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SC\OneDrive - Schwarzman College\书院\On going\Procurement\Procurement\0. Procurement Requirements Y2020\743. 12台加湿器更换\"/>
    </mc:Choice>
  </mc:AlternateContent>
  <xr:revisionPtr revIDLastSave="0" documentId="13_ncr:1_{D815F3F2-7E80-4EAC-A6B0-FE03CDF512D6}" xr6:coauthVersionLast="47" xr6:coauthVersionMax="47" xr10:uidLastSave="{00000000-0000-0000-0000-000000000000}"/>
  <bookViews>
    <workbookView xWindow="20370" yWindow="-120" windowWidth="29040" windowHeight="15840" xr2:uid="{F845171B-45EC-4E7F-B9EF-CC318AA21117}"/>
  </bookViews>
  <sheets>
    <sheet name="报价模板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1" l="1"/>
  <c r="K10" i="1"/>
  <c r="K11" i="1"/>
  <c r="K12" i="1"/>
  <c r="K13" i="1"/>
  <c r="K14" i="1"/>
  <c r="K15" i="1"/>
  <c r="K16" i="1"/>
  <c r="K17" i="1"/>
  <c r="K18" i="1"/>
  <c r="K19" i="1"/>
  <c r="K8" i="1"/>
  <c r="F20" i="1" l="1"/>
</calcChain>
</file>

<file path=xl/sharedStrings.xml><?xml version="1.0" encoding="utf-8"?>
<sst xmlns="http://schemas.openxmlformats.org/spreadsheetml/2006/main" count="132" uniqueCount="71">
  <si>
    <t>报价单</t>
    <phoneticPr fontId="4" type="noConversion"/>
  </si>
  <si>
    <t>针对清华大学苏世民书院询价单（编号：TUSC-PD-LY20251201003），我公司报价如下：</t>
    <phoneticPr fontId="4" type="noConversion"/>
  </si>
  <si>
    <t>公司名称
（盖章）</t>
    <phoneticPr fontId="4" type="noConversion"/>
  </si>
  <si>
    <t>联系人</t>
  </si>
  <si>
    <t>货物名称：</t>
    <phoneticPr fontId="4" type="noConversion"/>
  </si>
  <si>
    <t>12台思探得加湿器更换</t>
    <phoneticPr fontId="4" type="noConversion"/>
  </si>
  <si>
    <t>（一）报价明细</t>
  </si>
  <si>
    <t>序号</t>
  </si>
  <si>
    <t>机组编号</t>
    <phoneticPr fontId="4" type="noConversion"/>
  </si>
  <si>
    <t>品牌</t>
  </si>
  <si>
    <t>加湿量</t>
    <phoneticPr fontId="4" type="noConversion"/>
  </si>
  <si>
    <t>型号</t>
  </si>
  <si>
    <t>功率</t>
    <phoneticPr fontId="4" type="noConversion"/>
  </si>
  <si>
    <t>外形尺寸</t>
    <phoneticPr fontId="4" type="noConversion"/>
  </si>
  <si>
    <t>数量</t>
    <phoneticPr fontId="4" type="noConversion"/>
  </si>
  <si>
    <t>单位</t>
    <phoneticPr fontId="4" type="noConversion"/>
  </si>
  <si>
    <t>单价（含税）</t>
    <phoneticPr fontId="4" type="noConversion"/>
  </si>
  <si>
    <t>总价（含税）</t>
  </si>
  <si>
    <t>备注</t>
    <phoneticPr fontId="4" type="noConversion"/>
  </si>
  <si>
    <t>AHU-1-01</t>
  </si>
  <si>
    <t>思探得</t>
    <phoneticPr fontId="4" type="noConversion"/>
  </si>
  <si>
    <r>
      <t>SRD1-04-K(TF</t>
    </r>
    <r>
      <rPr>
        <sz val="11"/>
        <color rgb="FF000000"/>
        <rFont val="等线"/>
        <family val="3"/>
        <charset val="134"/>
      </rPr>
      <t>）</t>
    </r>
  </si>
  <si>
    <t>4kg/h</t>
  </si>
  <si>
    <t>3KW</t>
  </si>
  <si>
    <t>660*315*670</t>
  </si>
  <si>
    <t>台</t>
    <phoneticPr fontId="4" type="noConversion"/>
  </si>
  <si>
    <t>AHU-1-03</t>
  </si>
  <si>
    <t>AHU-1-04</t>
  </si>
  <si>
    <r>
      <t>SRD3-20-K(TF</t>
    </r>
    <r>
      <rPr>
        <sz val="11"/>
        <color rgb="FF000000"/>
        <rFont val="等线"/>
        <family val="3"/>
        <charset val="134"/>
      </rPr>
      <t>）</t>
    </r>
  </si>
  <si>
    <t>20kg/h</t>
  </si>
  <si>
    <t>15KW</t>
  </si>
  <si>
    <t>660*380*765</t>
  </si>
  <si>
    <t>AHU-B1-01</t>
  </si>
  <si>
    <t>AHU-B1-02</t>
  </si>
  <si>
    <t>AHU-B1-03</t>
  </si>
  <si>
    <t>AHU-B1-04</t>
  </si>
  <si>
    <t>AHU-B1-05</t>
  </si>
  <si>
    <r>
      <t>SRD3-12-K(TF</t>
    </r>
    <r>
      <rPr>
        <sz val="11"/>
        <color rgb="FF000000"/>
        <rFont val="等线"/>
        <family val="3"/>
        <charset val="134"/>
      </rPr>
      <t>）</t>
    </r>
  </si>
  <si>
    <t>12kg/h</t>
  </si>
  <si>
    <t>9KW</t>
  </si>
  <si>
    <t>660*340*765</t>
  </si>
  <si>
    <t>AHU-B1-06</t>
  </si>
  <si>
    <t>AHU-B2-01</t>
  </si>
  <si>
    <r>
      <t>SRD3-60-K(TF</t>
    </r>
    <r>
      <rPr>
        <sz val="11"/>
        <color rgb="FF000000"/>
        <rFont val="等线"/>
        <family val="3"/>
        <charset val="134"/>
      </rPr>
      <t>）</t>
    </r>
  </si>
  <si>
    <t>60kg/h</t>
  </si>
  <si>
    <t>45KW</t>
  </si>
  <si>
    <t>800*570*765</t>
  </si>
  <si>
    <t>AHU-B2-02</t>
  </si>
  <si>
    <r>
      <t>SRD3-30-K(TF</t>
    </r>
    <r>
      <rPr>
        <sz val="11"/>
        <color rgb="FF000000"/>
        <rFont val="等线"/>
        <family val="3"/>
        <charset val="134"/>
      </rPr>
      <t>）</t>
    </r>
  </si>
  <si>
    <t>30kg/h</t>
  </si>
  <si>
    <t>22.6KW</t>
  </si>
  <si>
    <t>780*400*765</t>
  </si>
  <si>
    <t>AHU-B2-06</t>
  </si>
  <si>
    <t>合计（元）</t>
  </si>
  <si>
    <t>1. 商品明细可根据实际情况加行填写</t>
    <phoneticPr fontId="4" type="noConversion"/>
  </si>
  <si>
    <t>2. 报价单请盖章，并提供公司营业执照及相关资质。</t>
  </si>
  <si>
    <t>3. 报价为全包价，请包括所有有关的货物、劳务、运输、保险、税金，以及其他所有费用。</t>
    <phoneticPr fontId="4" type="noConversion"/>
  </si>
  <si>
    <t>（二）报价说明</t>
    <phoneticPr fontId="4" type="noConversion"/>
  </si>
  <si>
    <t>2.	付款方式：验收合格并收到付款资料后30个工作日内付款。</t>
    <phoneticPr fontId="4" type="noConversion"/>
  </si>
  <si>
    <t>3.	报价有效期：6个月</t>
    <phoneticPr fontId="4" type="noConversion"/>
  </si>
  <si>
    <r>
      <t>4.	质保期：</t>
    </r>
    <r>
      <rPr>
        <b/>
        <sz val="10"/>
        <color indexed="10"/>
        <rFont val="宋体"/>
        <family val="3"/>
        <charset val="134"/>
      </rPr>
      <t>请按实际填写</t>
    </r>
    <phoneticPr fontId="4" type="noConversion"/>
  </si>
  <si>
    <t>5.	其它：</t>
    <phoneticPr fontId="4" type="noConversion"/>
  </si>
  <si>
    <t xml:space="preserve">（三）附件（如有） </t>
    <phoneticPr fontId="4" type="noConversion"/>
  </si>
  <si>
    <t>供应商收款账户信息（必填）</t>
    <phoneticPr fontId="4" type="noConversion"/>
  </si>
  <si>
    <t>供应商名称</t>
  </si>
  <si>
    <t>纳税人识别号</t>
  </si>
  <si>
    <t>开户行名称</t>
  </si>
  <si>
    <t>银行账号</t>
  </si>
  <si>
    <t>含配套支架及安装调试</t>
    <phoneticPr fontId="3" type="noConversion"/>
  </si>
  <si>
    <t>备注：报价已包含旧设备拆除及新设备安装调试费用。</t>
    <phoneticPr fontId="3" type="noConversion"/>
  </si>
  <si>
    <r>
      <t>1.交货期及工期：</t>
    </r>
    <r>
      <rPr>
        <sz val="10"/>
        <color indexed="10"/>
        <rFont val="宋体"/>
        <family val="3"/>
        <charset val="134"/>
      </rPr>
      <t xml:space="preserve">必填 </t>
    </r>
    <r>
      <rPr>
        <sz val="10"/>
        <rFont val="宋体"/>
        <family val="3"/>
        <charset val="134"/>
      </rPr>
      <t xml:space="preserve">货期XX天，工期约XX天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</si>
</sst>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6" x14ac:knownFonts="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color rgb="FF000000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0"/>
      <color rgb="FF000000"/>
      <name val="宋体"/>
      <family val="3"/>
      <charset val="134"/>
    </font>
    <font>
      <b/>
      <sz val="10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color rgb="FF000000"/>
      <name val="等线"/>
      <family val="3"/>
      <charset val="134"/>
    </font>
    <font>
      <sz val="10"/>
      <color rgb="FF000000"/>
      <name val="宋体"/>
      <family val="3"/>
      <charset val="134"/>
    </font>
    <font>
      <sz val="10"/>
      <name val="Calibri"/>
      <family val="2"/>
    </font>
    <font>
      <sz val="10"/>
      <name val="宋体"/>
      <family val="3"/>
      <charset val="134"/>
    </font>
    <font>
      <sz val="10"/>
      <color indexed="10"/>
      <name val="宋体"/>
      <family val="3"/>
      <charset val="134"/>
    </font>
    <font>
      <b/>
      <sz val="10"/>
      <color indexed="10"/>
      <name val="宋体"/>
      <family val="3"/>
      <charset val="134"/>
    </font>
    <font>
      <b/>
      <sz val="11"/>
      <color rgb="FF000000"/>
      <name val="微软雅黑"/>
      <family val="2"/>
      <charset val="134"/>
    </font>
    <font>
      <sz val="11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3" fontId="1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 readingOrder="1"/>
    </xf>
    <xf numFmtId="0" fontId="5" fillId="0" borderId="1" xfId="1" applyFont="1" applyBorder="1" applyAlignment="1">
      <alignment horizontal="left" vertical="center" wrapText="1" readingOrder="1"/>
    </xf>
    <xf numFmtId="0" fontId="6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 wrapText="1"/>
    </xf>
    <xf numFmtId="0" fontId="11" fillId="0" borderId="2" xfId="1" applyFont="1" applyBorder="1" applyAlignment="1">
      <alignment horizontal="left" vertical="center" wrapText="1"/>
    </xf>
    <xf numFmtId="0" fontId="11" fillId="0" borderId="3" xfId="1" applyFont="1" applyBorder="1" applyAlignment="1">
      <alignment horizontal="left" vertical="center" wrapText="1"/>
    </xf>
    <xf numFmtId="0" fontId="11" fillId="0" borderId="4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 readingOrder="1"/>
    </xf>
    <xf numFmtId="0" fontId="5" fillId="0" borderId="3" xfId="1" applyFont="1" applyBorder="1" applyAlignment="1">
      <alignment horizontal="left" vertical="center" wrapText="1" readingOrder="1"/>
    </xf>
    <xf numFmtId="0" fontId="5" fillId="0" borderId="4" xfId="1" applyFont="1" applyBorder="1" applyAlignment="1">
      <alignment horizontal="left" vertical="center" wrapText="1" readingOrder="1"/>
    </xf>
    <xf numFmtId="0" fontId="11" fillId="0" borderId="1" xfId="1" applyFont="1" applyFill="1" applyBorder="1" applyAlignment="1">
      <alignment horizontal="left" vertical="center"/>
    </xf>
    <xf numFmtId="0" fontId="9" fillId="0" borderId="2" xfId="1" applyFont="1" applyFill="1" applyBorder="1" applyAlignment="1">
      <alignment horizontal="left" vertical="center" wrapText="1" readingOrder="1"/>
    </xf>
    <xf numFmtId="0" fontId="9" fillId="0" borderId="3" xfId="1" applyFont="1" applyFill="1" applyBorder="1" applyAlignment="1">
      <alignment horizontal="left" vertical="center" wrapText="1" readingOrder="1"/>
    </xf>
    <xf numFmtId="0" fontId="9" fillId="0" borderId="4" xfId="1" applyFont="1" applyFill="1" applyBorder="1" applyAlignment="1">
      <alignment horizontal="left" vertical="center" wrapText="1" readingOrder="1"/>
    </xf>
    <xf numFmtId="0" fontId="9" fillId="0" borderId="5" xfId="1" applyFont="1" applyFill="1" applyBorder="1" applyAlignment="1">
      <alignment horizontal="left" vertical="center" wrapText="1" readingOrder="1"/>
    </xf>
    <xf numFmtId="0" fontId="9" fillId="0" borderId="6" xfId="1" applyFont="1" applyFill="1" applyBorder="1" applyAlignment="1">
      <alignment horizontal="left" vertical="center" wrapText="1" readingOrder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43" fontId="10" fillId="0" borderId="1" xfId="2" applyFont="1" applyBorder="1" applyAlignment="1">
      <alignment horizontal="center" vertical="center" wrapText="1"/>
    </xf>
    <xf numFmtId="43" fontId="10" fillId="0" borderId="2" xfId="2" applyFont="1" applyBorder="1" applyAlignment="1">
      <alignment horizontal="center" vertical="center" wrapText="1"/>
    </xf>
    <xf numFmtId="43" fontId="10" fillId="0" borderId="3" xfId="2" applyFont="1" applyBorder="1" applyAlignment="1">
      <alignment horizontal="center" vertical="center" wrapText="1"/>
    </xf>
    <xf numFmtId="43" fontId="10" fillId="0" borderId="4" xfId="2" applyFont="1" applyBorder="1" applyAlignment="1">
      <alignment horizontal="center" vertical="center" wrapText="1"/>
    </xf>
  </cellXfs>
  <cellStyles count="3">
    <cellStyle name="常规" xfId="0" builtinId="0"/>
    <cellStyle name="常规 2" xfId="1" xr:uid="{064DCD6F-A026-4182-9D04-6D2567BA920C}"/>
    <cellStyle name="千位分隔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A713E-8A5F-4291-867F-91631EB6FAA4}">
  <dimension ref="A1:T36"/>
  <sheetViews>
    <sheetView tabSelected="1" workbookViewId="0">
      <selection activeCell="A28" sqref="A28:L28"/>
    </sheetView>
  </sheetViews>
  <sheetFormatPr defaultRowHeight="14.25" x14ac:dyDescent="0.15"/>
  <cols>
    <col min="1" max="1" width="5" style="1" bestFit="1" customWidth="1"/>
    <col min="2" max="2" width="8.875" style="1" bestFit="1" customWidth="1"/>
    <col min="3" max="3" width="6.375" style="1" bestFit="1" customWidth="1"/>
    <col min="4" max="4" width="16" style="1" bestFit="1" customWidth="1"/>
    <col min="5" max="5" width="6.25" style="1" bestFit="1" customWidth="1"/>
    <col min="6" max="6" width="6.875" style="1" bestFit="1" customWidth="1"/>
    <col min="7" max="7" width="13.375" style="1" customWidth="1"/>
    <col min="8" max="9" width="5" style="1" bestFit="1" customWidth="1"/>
    <col min="10" max="11" width="13.375" style="1" customWidth="1"/>
    <col min="12" max="12" width="17.875" style="1" customWidth="1"/>
    <col min="13" max="13" width="13.375" style="1" customWidth="1"/>
    <col min="14" max="256" width="9" style="1"/>
    <col min="257" max="257" width="5" style="1" bestFit="1" customWidth="1"/>
    <col min="258" max="258" width="8.875" style="1" bestFit="1" customWidth="1"/>
    <col min="259" max="259" width="6.375" style="1" bestFit="1" customWidth="1"/>
    <col min="260" max="260" width="16" style="1" bestFit="1" customWidth="1"/>
    <col min="261" max="261" width="6.25" style="1" bestFit="1" customWidth="1"/>
    <col min="262" max="262" width="6.875" style="1" bestFit="1" customWidth="1"/>
    <col min="263" max="263" width="13.375" style="1" customWidth="1"/>
    <col min="264" max="265" width="5" style="1" bestFit="1" customWidth="1"/>
    <col min="266" max="269" width="13.375" style="1" customWidth="1"/>
    <col min="270" max="512" width="9" style="1"/>
    <col min="513" max="513" width="5" style="1" bestFit="1" customWidth="1"/>
    <col min="514" max="514" width="8.875" style="1" bestFit="1" customWidth="1"/>
    <col min="515" max="515" width="6.375" style="1" bestFit="1" customWidth="1"/>
    <col min="516" max="516" width="16" style="1" bestFit="1" customWidth="1"/>
    <col min="517" max="517" width="6.25" style="1" bestFit="1" customWidth="1"/>
    <col min="518" max="518" width="6.875" style="1" bestFit="1" customWidth="1"/>
    <col min="519" max="519" width="13.375" style="1" customWidth="1"/>
    <col min="520" max="521" width="5" style="1" bestFit="1" customWidth="1"/>
    <col min="522" max="525" width="13.375" style="1" customWidth="1"/>
    <col min="526" max="768" width="9" style="1"/>
    <col min="769" max="769" width="5" style="1" bestFit="1" customWidth="1"/>
    <col min="770" max="770" width="8.875" style="1" bestFit="1" customWidth="1"/>
    <col min="771" max="771" width="6.375" style="1" bestFit="1" customWidth="1"/>
    <col min="772" max="772" width="16" style="1" bestFit="1" customWidth="1"/>
    <col min="773" max="773" width="6.25" style="1" bestFit="1" customWidth="1"/>
    <col min="774" max="774" width="6.875" style="1" bestFit="1" customWidth="1"/>
    <col min="775" max="775" width="13.375" style="1" customWidth="1"/>
    <col min="776" max="777" width="5" style="1" bestFit="1" customWidth="1"/>
    <col min="778" max="781" width="13.375" style="1" customWidth="1"/>
    <col min="782" max="1024" width="9" style="1"/>
    <col min="1025" max="1025" width="5" style="1" bestFit="1" customWidth="1"/>
    <col min="1026" max="1026" width="8.875" style="1" bestFit="1" customWidth="1"/>
    <col min="1027" max="1027" width="6.375" style="1" bestFit="1" customWidth="1"/>
    <col min="1028" max="1028" width="16" style="1" bestFit="1" customWidth="1"/>
    <col min="1029" max="1029" width="6.25" style="1" bestFit="1" customWidth="1"/>
    <col min="1030" max="1030" width="6.875" style="1" bestFit="1" customWidth="1"/>
    <col min="1031" max="1031" width="13.375" style="1" customWidth="1"/>
    <col min="1032" max="1033" width="5" style="1" bestFit="1" customWidth="1"/>
    <col min="1034" max="1037" width="13.375" style="1" customWidth="1"/>
    <col min="1038" max="1280" width="9" style="1"/>
    <col min="1281" max="1281" width="5" style="1" bestFit="1" customWidth="1"/>
    <col min="1282" max="1282" width="8.875" style="1" bestFit="1" customWidth="1"/>
    <col min="1283" max="1283" width="6.375" style="1" bestFit="1" customWidth="1"/>
    <col min="1284" max="1284" width="16" style="1" bestFit="1" customWidth="1"/>
    <col min="1285" max="1285" width="6.25" style="1" bestFit="1" customWidth="1"/>
    <col min="1286" max="1286" width="6.875" style="1" bestFit="1" customWidth="1"/>
    <col min="1287" max="1287" width="13.375" style="1" customWidth="1"/>
    <col min="1288" max="1289" width="5" style="1" bestFit="1" customWidth="1"/>
    <col min="1290" max="1293" width="13.375" style="1" customWidth="1"/>
    <col min="1294" max="1536" width="9" style="1"/>
    <col min="1537" max="1537" width="5" style="1" bestFit="1" customWidth="1"/>
    <col min="1538" max="1538" width="8.875" style="1" bestFit="1" customWidth="1"/>
    <col min="1539" max="1539" width="6.375" style="1" bestFit="1" customWidth="1"/>
    <col min="1540" max="1540" width="16" style="1" bestFit="1" customWidth="1"/>
    <col min="1541" max="1541" width="6.25" style="1" bestFit="1" customWidth="1"/>
    <col min="1542" max="1542" width="6.875" style="1" bestFit="1" customWidth="1"/>
    <col min="1543" max="1543" width="13.375" style="1" customWidth="1"/>
    <col min="1544" max="1545" width="5" style="1" bestFit="1" customWidth="1"/>
    <col min="1546" max="1549" width="13.375" style="1" customWidth="1"/>
    <col min="1550" max="1792" width="9" style="1"/>
    <col min="1793" max="1793" width="5" style="1" bestFit="1" customWidth="1"/>
    <col min="1794" max="1794" width="8.875" style="1" bestFit="1" customWidth="1"/>
    <col min="1795" max="1795" width="6.375" style="1" bestFit="1" customWidth="1"/>
    <col min="1796" max="1796" width="16" style="1" bestFit="1" customWidth="1"/>
    <col min="1797" max="1797" width="6.25" style="1" bestFit="1" customWidth="1"/>
    <col min="1798" max="1798" width="6.875" style="1" bestFit="1" customWidth="1"/>
    <col min="1799" max="1799" width="13.375" style="1" customWidth="1"/>
    <col min="1800" max="1801" width="5" style="1" bestFit="1" customWidth="1"/>
    <col min="1802" max="1805" width="13.375" style="1" customWidth="1"/>
    <col min="1806" max="2048" width="9" style="1"/>
    <col min="2049" max="2049" width="5" style="1" bestFit="1" customWidth="1"/>
    <col min="2050" max="2050" width="8.875" style="1" bestFit="1" customWidth="1"/>
    <col min="2051" max="2051" width="6.375" style="1" bestFit="1" customWidth="1"/>
    <col min="2052" max="2052" width="16" style="1" bestFit="1" customWidth="1"/>
    <col min="2053" max="2053" width="6.25" style="1" bestFit="1" customWidth="1"/>
    <col min="2054" max="2054" width="6.875" style="1" bestFit="1" customWidth="1"/>
    <col min="2055" max="2055" width="13.375" style="1" customWidth="1"/>
    <col min="2056" max="2057" width="5" style="1" bestFit="1" customWidth="1"/>
    <col min="2058" max="2061" width="13.375" style="1" customWidth="1"/>
    <col min="2062" max="2304" width="9" style="1"/>
    <col min="2305" max="2305" width="5" style="1" bestFit="1" customWidth="1"/>
    <col min="2306" max="2306" width="8.875" style="1" bestFit="1" customWidth="1"/>
    <col min="2307" max="2307" width="6.375" style="1" bestFit="1" customWidth="1"/>
    <col min="2308" max="2308" width="16" style="1" bestFit="1" customWidth="1"/>
    <col min="2309" max="2309" width="6.25" style="1" bestFit="1" customWidth="1"/>
    <col min="2310" max="2310" width="6.875" style="1" bestFit="1" customWidth="1"/>
    <col min="2311" max="2311" width="13.375" style="1" customWidth="1"/>
    <col min="2312" max="2313" width="5" style="1" bestFit="1" customWidth="1"/>
    <col min="2314" max="2317" width="13.375" style="1" customWidth="1"/>
    <col min="2318" max="2560" width="9" style="1"/>
    <col min="2561" max="2561" width="5" style="1" bestFit="1" customWidth="1"/>
    <col min="2562" max="2562" width="8.875" style="1" bestFit="1" customWidth="1"/>
    <col min="2563" max="2563" width="6.375" style="1" bestFit="1" customWidth="1"/>
    <col min="2564" max="2564" width="16" style="1" bestFit="1" customWidth="1"/>
    <col min="2565" max="2565" width="6.25" style="1" bestFit="1" customWidth="1"/>
    <col min="2566" max="2566" width="6.875" style="1" bestFit="1" customWidth="1"/>
    <col min="2567" max="2567" width="13.375" style="1" customWidth="1"/>
    <col min="2568" max="2569" width="5" style="1" bestFit="1" customWidth="1"/>
    <col min="2570" max="2573" width="13.375" style="1" customWidth="1"/>
    <col min="2574" max="2816" width="9" style="1"/>
    <col min="2817" max="2817" width="5" style="1" bestFit="1" customWidth="1"/>
    <col min="2818" max="2818" width="8.875" style="1" bestFit="1" customWidth="1"/>
    <col min="2819" max="2819" width="6.375" style="1" bestFit="1" customWidth="1"/>
    <col min="2820" max="2820" width="16" style="1" bestFit="1" customWidth="1"/>
    <col min="2821" max="2821" width="6.25" style="1" bestFit="1" customWidth="1"/>
    <col min="2822" max="2822" width="6.875" style="1" bestFit="1" customWidth="1"/>
    <col min="2823" max="2823" width="13.375" style="1" customWidth="1"/>
    <col min="2824" max="2825" width="5" style="1" bestFit="1" customWidth="1"/>
    <col min="2826" max="2829" width="13.375" style="1" customWidth="1"/>
    <col min="2830" max="3072" width="9" style="1"/>
    <col min="3073" max="3073" width="5" style="1" bestFit="1" customWidth="1"/>
    <col min="3074" max="3074" width="8.875" style="1" bestFit="1" customWidth="1"/>
    <col min="3075" max="3075" width="6.375" style="1" bestFit="1" customWidth="1"/>
    <col min="3076" max="3076" width="16" style="1" bestFit="1" customWidth="1"/>
    <col min="3077" max="3077" width="6.25" style="1" bestFit="1" customWidth="1"/>
    <col min="3078" max="3078" width="6.875" style="1" bestFit="1" customWidth="1"/>
    <col min="3079" max="3079" width="13.375" style="1" customWidth="1"/>
    <col min="3080" max="3081" width="5" style="1" bestFit="1" customWidth="1"/>
    <col min="3082" max="3085" width="13.375" style="1" customWidth="1"/>
    <col min="3086" max="3328" width="9" style="1"/>
    <col min="3329" max="3329" width="5" style="1" bestFit="1" customWidth="1"/>
    <col min="3330" max="3330" width="8.875" style="1" bestFit="1" customWidth="1"/>
    <col min="3331" max="3331" width="6.375" style="1" bestFit="1" customWidth="1"/>
    <col min="3332" max="3332" width="16" style="1" bestFit="1" customWidth="1"/>
    <col min="3333" max="3333" width="6.25" style="1" bestFit="1" customWidth="1"/>
    <col min="3334" max="3334" width="6.875" style="1" bestFit="1" customWidth="1"/>
    <col min="3335" max="3335" width="13.375" style="1" customWidth="1"/>
    <col min="3336" max="3337" width="5" style="1" bestFit="1" customWidth="1"/>
    <col min="3338" max="3341" width="13.375" style="1" customWidth="1"/>
    <col min="3342" max="3584" width="9" style="1"/>
    <col min="3585" max="3585" width="5" style="1" bestFit="1" customWidth="1"/>
    <col min="3586" max="3586" width="8.875" style="1" bestFit="1" customWidth="1"/>
    <col min="3587" max="3587" width="6.375" style="1" bestFit="1" customWidth="1"/>
    <col min="3588" max="3588" width="16" style="1" bestFit="1" customWidth="1"/>
    <col min="3589" max="3589" width="6.25" style="1" bestFit="1" customWidth="1"/>
    <col min="3590" max="3590" width="6.875" style="1" bestFit="1" customWidth="1"/>
    <col min="3591" max="3591" width="13.375" style="1" customWidth="1"/>
    <col min="3592" max="3593" width="5" style="1" bestFit="1" customWidth="1"/>
    <col min="3594" max="3597" width="13.375" style="1" customWidth="1"/>
    <col min="3598" max="3840" width="9" style="1"/>
    <col min="3841" max="3841" width="5" style="1" bestFit="1" customWidth="1"/>
    <col min="3842" max="3842" width="8.875" style="1" bestFit="1" customWidth="1"/>
    <col min="3843" max="3843" width="6.375" style="1" bestFit="1" customWidth="1"/>
    <col min="3844" max="3844" width="16" style="1" bestFit="1" customWidth="1"/>
    <col min="3845" max="3845" width="6.25" style="1" bestFit="1" customWidth="1"/>
    <col min="3846" max="3846" width="6.875" style="1" bestFit="1" customWidth="1"/>
    <col min="3847" max="3847" width="13.375" style="1" customWidth="1"/>
    <col min="3848" max="3849" width="5" style="1" bestFit="1" customWidth="1"/>
    <col min="3850" max="3853" width="13.375" style="1" customWidth="1"/>
    <col min="3854" max="4096" width="9" style="1"/>
    <col min="4097" max="4097" width="5" style="1" bestFit="1" customWidth="1"/>
    <col min="4098" max="4098" width="8.875" style="1" bestFit="1" customWidth="1"/>
    <col min="4099" max="4099" width="6.375" style="1" bestFit="1" customWidth="1"/>
    <col min="4100" max="4100" width="16" style="1" bestFit="1" customWidth="1"/>
    <col min="4101" max="4101" width="6.25" style="1" bestFit="1" customWidth="1"/>
    <col min="4102" max="4102" width="6.875" style="1" bestFit="1" customWidth="1"/>
    <col min="4103" max="4103" width="13.375" style="1" customWidth="1"/>
    <col min="4104" max="4105" width="5" style="1" bestFit="1" customWidth="1"/>
    <col min="4106" max="4109" width="13.375" style="1" customWidth="1"/>
    <col min="4110" max="4352" width="9" style="1"/>
    <col min="4353" max="4353" width="5" style="1" bestFit="1" customWidth="1"/>
    <col min="4354" max="4354" width="8.875" style="1" bestFit="1" customWidth="1"/>
    <col min="4355" max="4355" width="6.375" style="1" bestFit="1" customWidth="1"/>
    <col min="4356" max="4356" width="16" style="1" bestFit="1" customWidth="1"/>
    <col min="4357" max="4357" width="6.25" style="1" bestFit="1" customWidth="1"/>
    <col min="4358" max="4358" width="6.875" style="1" bestFit="1" customWidth="1"/>
    <col min="4359" max="4359" width="13.375" style="1" customWidth="1"/>
    <col min="4360" max="4361" width="5" style="1" bestFit="1" customWidth="1"/>
    <col min="4362" max="4365" width="13.375" style="1" customWidth="1"/>
    <col min="4366" max="4608" width="9" style="1"/>
    <col min="4609" max="4609" width="5" style="1" bestFit="1" customWidth="1"/>
    <col min="4610" max="4610" width="8.875" style="1" bestFit="1" customWidth="1"/>
    <col min="4611" max="4611" width="6.375" style="1" bestFit="1" customWidth="1"/>
    <col min="4612" max="4612" width="16" style="1" bestFit="1" customWidth="1"/>
    <col min="4613" max="4613" width="6.25" style="1" bestFit="1" customWidth="1"/>
    <col min="4614" max="4614" width="6.875" style="1" bestFit="1" customWidth="1"/>
    <col min="4615" max="4615" width="13.375" style="1" customWidth="1"/>
    <col min="4616" max="4617" width="5" style="1" bestFit="1" customWidth="1"/>
    <col min="4618" max="4621" width="13.375" style="1" customWidth="1"/>
    <col min="4622" max="4864" width="9" style="1"/>
    <col min="4865" max="4865" width="5" style="1" bestFit="1" customWidth="1"/>
    <col min="4866" max="4866" width="8.875" style="1" bestFit="1" customWidth="1"/>
    <col min="4867" max="4867" width="6.375" style="1" bestFit="1" customWidth="1"/>
    <col min="4868" max="4868" width="16" style="1" bestFit="1" customWidth="1"/>
    <col min="4869" max="4869" width="6.25" style="1" bestFit="1" customWidth="1"/>
    <col min="4870" max="4870" width="6.875" style="1" bestFit="1" customWidth="1"/>
    <col min="4871" max="4871" width="13.375" style="1" customWidth="1"/>
    <col min="4872" max="4873" width="5" style="1" bestFit="1" customWidth="1"/>
    <col min="4874" max="4877" width="13.375" style="1" customWidth="1"/>
    <col min="4878" max="5120" width="9" style="1"/>
    <col min="5121" max="5121" width="5" style="1" bestFit="1" customWidth="1"/>
    <col min="5122" max="5122" width="8.875" style="1" bestFit="1" customWidth="1"/>
    <col min="5123" max="5123" width="6.375" style="1" bestFit="1" customWidth="1"/>
    <col min="5124" max="5124" width="16" style="1" bestFit="1" customWidth="1"/>
    <col min="5125" max="5125" width="6.25" style="1" bestFit="1" customWidth="1"/>
    <col min="5126" max="5126" width="6.875" style="1" bestFit="1" customWidth="1"/>
    <col min="5127" max="5127" width="13.375" style="1" customWidth="1"/>
    <col min="5128" max="5129" width="5" style="1" bestFit="1" customWidth="1"/>
    <col min="5130" max="5133" width="13.375" style="1" customWidth="1"/>
    <col min="5134" max="5376" width="9" style="1"/>
    <col min="5377" max="5377" width="5" style="1" bestFit="1" customWidth="1"/>
    <col min="5378" max="5378" width="8.875" style="1" bestFit="1" customWidth="1"/>
    <col min="5379" max="5379" width="6.375" style="1" bestFit="1" customWidth="1"/>
    <col min="5380" max="5380" width="16" style="1" bestFit="1" customWidth="1"/>
    <col min="5381" max="5381" width="6.25" style="1" bestFit="1" customWidth="1"/>
    <col min="5382" max="5382" width="6.875" style="1" bestFit="1" customWidth="1"/>
    <col min="5383" max="5383" width="13.375" style="1" customWidth="1"/>
    <col min="5384" max="5385" width="5" style="1" bestFit="1" customWidth="1"/>
    <col min="5386" max="5389" width="13.375" style="1" customWidth="1"/>
    <col min="5390" max="5632" width="9" style="1"/>
    <col min="5633" max="5633" width="5" style="1" bestFit="1" customWidth="1"/>
    <col min="5634" max="5634" width="8.875" style="1" bestFit="1" customWidth="1"/>
    <col min="5635" max="5635" width="6.375" style="1" bestFit="1" customWidth="1"/>
    <col min="5636" max="5636" width="16" style="1" bestFit="1" customWidth="1"/>
    <col min="5637" max="5637" width="6.25" style="1" bestFit="1" customWidth="1"/>
    <col min="5638" max="5638" width="6.875" style="1" bestFit="1" customWidth="1"/>
    <col min="5639" max="5639" width="13.375" style="1" customWidth="1"/>
    <col min="5640" max="5641" width="5" style="1" bestFit="1" customWidth="1"/>
    <col min="5642" max="5645" width="13.375" style="1" customWidth="1"/>
    <col min="5646" max="5888" width="9" style="1"/>
    <col min="5889" max="5889" width="5" style="1" bestFit="1" customWidth="1"/>
    <col min="5890" max="5890" width="8.875" style="1" bestFit="1" customWidth="1"/>
    <col min="5891" max="5891" width="6.375" style="1" bestFit="1" customWidth="1"/>
    <col min="5892" max="5892" width="16" style="1" bestFit="1" customWidth="1"/>
    <col min="5893" max="5893" width="6.25" style="1" bestFit="1" customWidth="1"/>
    <col min="5894" max="5894" width="6.875" style="1" bestFit="1" customWidth="1"/>
    <col min="5895" max="5895" width="13.375" style="1" customWidth="1"/>
    <col min="5896" max="5897" width="5" style="1" bestFit="1" customWidth="1"/>
    <col min="5898" max="5901" width="13.375" style="1" customWidth="1"/>
    <col min="5902" max="6144" width="9" style="1"/>
    <col min="6145" max="6145" width="5" style="1" bestFit="1" customWidth="1"/>
    <col min="6146" max="6146" width="8.875" style="1" bestFit="1" customWidth="1"/>
    <col min="6147" max="6147" width="6.375" style="1" bestFit="1" customWidth="1"/>
    <col min="6148" max="6148" width="16" style="1" bestFit="1" customWidth="1"/>
    <col min="6149" max="6149" width="6.25" style="1" bestFit="1" customWidth="1"/>
    <col min="6150" max="6150" width="6.875" style="1" bestFit="1" customWidth="1"/>
    <col min="6151" max="6151" width="13.375" style="1" customWidth="1"/>
    <col min="6152" max="6153" width="5" style="1" bestFit="1" customWidth="1"/>
    <col min="6154" max="6157" width="13.375" style="1" customWidth="1"/>
    <col min="6158" max="6400" width="9" style="1"/>
    <col min="6401" max="6401" width="5" style="1" bestFit="1" customWidth="1"/>
    <col min="6402" max="6402" width="8.875" style="1" bestFit="1" customWidth="1"/>
    <col min="6403" max="6403" width="6.375" style="1" bestFit="1" customWidth="1"/>
    <col min="6404" max="6404" width="16" style="1" bestFit="1" customWidth="1"/>
    <col min="6405" max="6405" width="6.25" style="1" bestFit="1" customWidth="1"/>
    <col min="6406" max="6406" width="6.875" style="1" bestFit="1" customWidth="1"/>
    <col min="6407" max="6407" width="13.375" style="1" customWidth="1"/>
    <col min="6408" max="6409" width="5" style="1" bestFit="1" customWidth="1"/>
    <col min="6410" max="6413" width="13.375" style="1" customWidth="1"/>
    <col min="6414" max="6656" width="9" style="1"/>
    <col min="6657" max="6657" width="5" style="1" bestFit="1" customWidth="1"/>
    <col min="6658" max="6658" width="8.875" style="1" bestFit="1" customWidth="1"/>
    <col min="6659" max="6659" width="6.375" style="1" bestFit="1" customWidth="1"/>
    <col min="6660" max="6660" width="16" style="1" bestFit="1" customWidth="1"/>
    <col min="6661" max="6661" width="6.25" style="1" bestFit="1" customWidth="1"/>
    <col min="6662" max="6662" width="6.875" style="1" bestFit="1" customWidth="1"/>
    <col min="6663" max="6663" width="13.375" style="1" customWidth="1"/>
    <col min="6664" max="6665" width="5" style="1" bestFit="1" customWidth="1"/>
    <col min="6666" max="6669" width="13.375" style="1" customWidth="1"/>
    <col min="6670" max="6912" width="9" style="1"/>
    <col min="6913" max="6913" width="5" style="1" bestFit="1" customWidth="1"/>
    <col min="6914" max="6914" width="8.875" style="1" bestFit="1" customWidth="1"/>
    <col min="6915" max="6915" width="6.375" style="1" bestFit="1" customWidth="1"/>
    <col min="6916" max="6916" width="16" style="1" bestFit="1" customWidth="1"/>
    <col min="6917" max="6917" width="6.25" style="1" bestFit="1" customWidth="1"/>
    <col min="6918" max="6918" width="6.875" style="1" bestFit="1" customWidth="1"/>
    <col min="6919" max="6919" width="13.375" style="1" customWidth="1"/>
    <col min="6920" max="6921" width="5" style="1" bestFit="1" customWidth="1"/>
    <col min="6922" max="6925" width="13.375" style="1" customWidth="1"/>
    <col min="6926" max="7168" width="9" style="1"/>
    <col min="7169" max="7169" width="5" style="1" bestFit="1" customWidth="1"/>
    <col min="7170" max="7170" width="8.875" style="1" bestFit="1" customWidth="1"/>
    <col min="7171" max="7171" width="6.375" style="1" bestFit="1" customWidth="1"/>
    <col min="7172" max="7172" width="16" style="1" bestFit="1" customWidth="1"/>
    <col min="7173" max="7173" width="6.25" style="1" bestFit="1" customWidth="1"/>
    <col min="7174" max="7174" width="6.875" style="1" bestFit="1" customWidth="1"/>
    <col min="7175" max="7175" width="13.375" style="1" customWidth="1"/>
    <col min="7176" max="7177" width="5" style="1" bestFit="1" customWidth="1"/>
    <col min="7178" max="7181" width="13.375" style="1" customWidth="1"/>
    <col min="7182" max="7424" width="9" style="1"/>
    <col min="7425" max="7425" width="5" style="1" bestFit="1" customWidth="1"/>
    <col min="7426" max="7426" width="8.875" style="1" bestFit="1" customWidth="1"/>
    <col min="7427" max="7427" width="6.375" style="1" bestFit="1" customWidth="1"/>
    <col min="7428" max="7428" width="16" style="1" bestFit="1" customWidth="1"/>
    <col min="7429" max="7429" width="6.25" style="1" bestFit="1" customWidth="1"/>
    <col min="7430" max="7430" width="6.875" style="1" bestFit="1" customWidth="1"/>
    <col min="7431" max="7431" width="13.375" style="1" customWidth="1"/>
    <col min="7432" max="7433" width="5" style="1" bestFit="1" customWidth="1"/>
    <col min="7434" max="7437" width="13.375" style="1" customWidth="1"/>
    <col min="7438" max="7680" width="9" style="1"/>
    <col min="7681" max="7681" width="5" style="1" bestFit="1" customWidth="1"/>
    <col min="7682" max="7682" width="8.875" style="1" bestFit="1" customWidth="1"/>
    <col min="7683" max="7683" width="6.375" style="1" bestFit="1" customWidth="1"/>
    <col min="7684" max="7684" width="16" style="1" bestFit="1" customWidth="1"/>
    <col min="7685" max="7685" width="6.25" style="1" bestFit="1" customWidth="1"/>
    <col min="7686" max="7686" width="6.875" style="1" bestFit="1" customWidth="1"/>
    <col min="7687" max="7687" width="13.375" style="1" customWidth="1"/>
    <col min="7688" max="7689" width="5" style="1" bestFit="1" customWidth="1"/>
    <col min="7690" max="7693" width="13.375" style="1" customWidth="1"/>
    <col min="7694" max="7936" width="9" style="1"/>
    <col min="7937" max="7937" width="5" style="1" bestFit="1" customWidth="1"/>
    <col min="7938" max="7938" width="8.875" style="1" bestFit="1" customWidth="1"/>
    <col min="7939" max="7939" width="6.375" style="1" bestFit="1" customWidth="1"/>
    <col min="7940" max="7940" width="16" style="1" bestFit="1" customWidth="1"/>
    <col min="7941" max="7941" width="6.25" style="1" bestFit="1" customWidth="1"/>
    <col min="7942" max="7942" width="6.875" style="1" bestFit="1" customWidth="1"/>
    <col min="7943" max="7943" width="13.375" style="1" customWidth="1"/>
    <col min="7944" max="7945" width="5" style="1" bestFit="1" customWidth="1"/>
    <col min="7946" max="7949" width="13.375" style="1" customWidth="1"/>
    <col min="7950" max="8192" width="9" style="1"/>
    <col min="8193" max="8193" width="5" style="1" bestFit="1" customWidth="1"/>
    <col min="8194" max="8194" width="8.875" style="1" bestFit="1" customWidth="1"/>
    <col min="8195" max="8195" width="6.375" style="1" bestFit="1" customWidth="1"/>
    <col min="8196" max="8196" width="16" style="1" bestFit="1" customWidth="1"/>
    <col min="8197" max="8197" width="6.25" style="1" bestFit="1" customWidth="1"/>
    <col min="8198" max="8198" width="6.875" style="1" bestFit="1" customWidth="1"/>
    <col min="8199" max="8199" width="13.375" style="1" customWidth="1"/>
    <col min="8200" max="8201" width="5" style="1" bestFit="1" customWidth="1"/>
    <col min="8202" max="8205" width="13.375" style="1" customWidth="1"/>
    <col min="8206" max="8448" width="9" style="1"/>
    <col min="8449" max="8449" width="5" style="1" bestFit="1" customWidth="1"/>
    <col min="8450" max="8450" width="8.875" style="1" bestFit="1" customWidth="1"/>
    <col min="8451" max="8451" width="6.375" style="1" bestFit="1" customWidth="1"/>
    <col min="8452" max="8452" width="16" style="1" bestFit="1" customWidth="1"/>
    <col min="8453" max="8453" width="6.25" style="1" bestFit="1" customWidth="1"/>
    <col min="8454" max="8454" width="6.875" style="1" bestFit="1" customWidth="1"/>
    <col min="8455" max="8455" width="13.375" style="1" customWidth="1"/>
    <col min="8456" max="8457" width="5" style="1" bestFit="1" customWidth="1"/>
    <col min="8458" max="8461" width="13.375" style="1" customWidth="1"/>
    <col min="8462" max="8704" width="9" style="1"/>
    <col min="8705" max="8705" width="5" style="1" bestFit="1" customWidth="1"/>
    <col min="8706" max="8706" width="8.875" style="1" bestFit="1" customWidth="1"/>
    <col min="8707" max="8707" width="6.375" style="1" bestFit="1" customWidth="1"/>
    <col min="8708" max="8708" width="16" style="1" bestFit="1" customWidth="1"/>
    <col min="8709" max="8709" width="6.25" style="1" bestFit="1" customWidth="1"/>
    <col min="8710" max="8710" width="6.875" style="1" bestFit="1" customWidth="1"/>
    <col min="8711" max="8711" width="13.375" style="1" customWidth="1"/>
    <col min="8712" max="8713" width="5" style="1" bestFit="1" customWidth="1"/>
    <col min="8714" max="8717" width="13.375" style="1" customWidth="1"/>
    <col min="8718" max="8960" width="9" style="1"/>
    <col min="8961" max="8961" width="5" style="1" bestFit="1" customWidth="1"/>
    <col min="8962" max="8962" width="8.875" style="1" bestFit="1" customWidth="1"/>
    <col min="8963" max="8963" width="6.375" style="1" bestFit="1" customWidth="1"/>
    <col min="8964" max="8964" width="16" style="1" bestFit="1" customWidth="1"/>
    <col min="8965" max="8965" width="6.25" style="1" bestFit="1" customWidth="1"/>
    <col min="8966" max="8966" width="6.875" style="1" bestFit="1" customWidth="1"/>
    <col min="8967" max="8967" width="13.375" style="1" customWidth="1"/>
    <col min="8968" max="8969" width="5" style="1" bestFit="1" customWidth="1"/>
    <col min="8970" max="8973" width="13.375" style="1" customWidth="1"/>
    <col min="8974" max="9216" width="9" style="1"/>
    <col min="9217" max="9217" width="5" style="1" bestFit="1" customWidth="1"/>
    <col min="9218" max="9218" width="8.875" style="1" bestFit="1" customWidth="1"/>
    <col min="9219" max="9219" width="6.375" style="1" bestFit="1" customWidth="1"/>
    <col min="9220" max="9220" width="16" style="1" bestFit="1" customWidth="1"/>
    <col min="9221" max="9221" width="6.25" style="1" bestFit="1" customWidth="1"/>
    <col min="9222" max="9222" width="6.875" style="1" bestFit="1" customWidth="1"/>
    <col min="9223" max="9223" width="13.375" style="1" customWidth="1"/>
    <col min="9224" max="9225" width="5" style="1" bestFit="1" customWidth="1"/>
    <col min="9226" max="9229" width="13.375" style="1" customWidth="1"/>
    <col min="9230" max="9472" width="9" style="1"/>
    <col min="9473" max="9473" width="5" style="1" bestFit="1" customWidth="1"/>
    <col min="9474" max="9474" width="8.875" style="1" bestFit="1" customWidth="1"/>
    <col min="9475" max="9475" width="6.375" style="1" bestFit="1" customWidth="1"/>
    <col min="9476" max="9476" width="16" style="1" bestFit="1" customWidth="1"/>
    <col min="9477" max="9477" width="6.25" style="1" bestFit="1" customWidth="1"/>
    <col min="9478" max="9478" width="6.875" style="1" bestFit="1" customWidth="1"/>
    <col min="9479" max="9479" width="13.375" style="1" customWidth="1"/>
    <col min="9480" max="9481" width="5" style="1" bestFit="1" customWidth="1"/>
    <col min="9482" max="9485" width="13.375" style="1" customWidth="1"/>
    <col min="9486" max="9728" width="9" style="1"/>
    <col min="9729" max="9729" width="5" style="1" bestFit="1" customWidth="1"/>
    <col min="9730" max="9730" width="8.875" style="1" bestFit="1" customWidth="1"/>
    <col min="9731" max="9731" width="6.375" style="1" bestFit="1" customWidth="1"/>
    <col min="9732" max="9732" width="16" style="1" bestFit="1" customWidth="1"/>
    <col min="9733" max="9733" width="6.25" style="1" bestFit="1" customWidth="1"/>
    <col min="9734" max="9734" width="6.875" style="1" bestFit="1" customWidth="1"/>
    <col min="9735" max="9735" width="13.375" style="1" customWidth="1"/>
    <col min="9736" max="9737" width="5" style="1" bestFit="1" customWidth="1"/>
    <col min="9738" max="9741" width="13.375" style="1" customWidth="1"/>
    <col min="9742" max="9984" width="9" style="1"/>
    <col min="9985" max="9985" width="5" style="1" bestFit="1" customWidth="1"/>
    <col min="9986" max="9986" width="8.875" style="1" bestFit="1" customWidth="1"/>
    <col min="9987" max="9987" width="6.375" style="1" bestFit="1" customWidth="1"/>
    <col min="9988" max="9988" width="16" style="1" bestFit="1" customWidth="1"/>
    <col min="9989" max="9989" width="6.25" style="1" bestFit="1" customWidth="1"/>
    <col min="9990" max="9990" width="6.875" style="1" bestFit="1" customWidth="1"/>
    <col min="9991" max="9991" width="13.375" style="1" customWidth="1"/>
    <col min="9992" max="9993" width="5" style="1" bestFit="1" customWidth="1"/>
    <col min="9994" max="9997" width="13.375" style="1" customWidth="1"/>
    <col min="9998" max="10240" width="9" style="1"/>
    <col min="10241" max="10241" width="5" style="1" bestFit="1" customWidth="1"/>
    <col min="10242" max="10242" width="8.875" style="1" bestFit="1" customWidth="1"/>
    <col min="10243" max="10243" width="6.375" style="1" bestFit="1" customWidth="1"/>
    <col min="10244" max="10244" width="16" style="1" bestFit="1" customWidth="1"/>
    <col min="10245" max="10245" width="6.25" style="1" bestFit="1" customWidth="1"/>
    <col min="10246" max="10246" width="6.875" style="1" bestFit="1" customWidth="1"/>
    <col min="10247" max="10247" width="13.375" style="1" customWidth="1"/>
    <col min="10248" max="10249" width="5" style="1" bestFit="1" customWidth="1"/>
    <col min="10250" max="10253" width="13.375" style="1" customWidth="1"/>
    <col min="10254" max="10496" width="9" style="1"/>
    <col min="10497" max="10497" width="5" style="1" bestFit="1" customWidth="1"/>
    <col min="10498" max="10498" width="8.875" style="1" bestFit="1" customWidth="1"/>
    <col min="10499" max="10499" width="6.375" style="1" bestFit="1" customWidth="1"/>
    <col min="10500" max="10500" width="16" style="1" bestFit="1" customWidth="1"/>
    <col min="10501" max="10501" width="6.25" style="1" bestFit="1" customWidth="1"/>
    <col min="10502" max="10502" width="6.875" style="1" bestFit="1" customWidth="1"/>
    <col min="10503" max="10503" width="13.375" style="1" customWidth="1"/>
    <col min="10504" max="10505" width="5" style="1" bestFit="1" customWidth="1"/>
    <col min="10506" max="10509" width="13.375" style="1" customWidth="1"/>
    <col min="10510" max="10752" width="9" style="1"/>
    <col min="10753" max="10753" width="5" style="1" bestFit="1" customWidth="1"/>
    <col min="10754" max="10754" width="8.875" style="1" bestFit="1" customWidth="1"/>
    <col min="10755" max="10755" width="6.375" style="1" bestFit="1" customWidth="1"/>
    <col min="10756" max="10756" width="16" style="1" bestFit="1" customWidth="1"/>
    <col min="10757" max="10757" width="6.25" style="1" bestFit="1" customWidth="1"/>
    <col min="10758" max="10758" width="6.875" style="1" bestFit="1" customWidth="1"/>
    <col min="10759" max="10759" width="13.375" style="1" customWidth="1"/>
    <col min="10760" max="10761" width="5" style="1" bestFit="1" customWidth="1"/>
    <col min="10762" max="10765" width="13.375" style="1" customWidth="1"/>
    <col min="10766" max="11008" width="9" style="1"/>
    <col min="11009" max="11009" width="5" style="1" bestFit="1" customWidth="1"/>
    <col min="11010" max="11010" width="8.875" style="1" bestFit="1" customWidth="1"/>
    <col min="11011" max="11011" width="6.375" style="1" bestFit="1" customWidth="1"/>
    <col min="11012" max="11012" width="16" style="1" bestFit="1" customWidth="1"/>
    <col min="11013" max="11013" width="6.25" style="1" bestFit="1" customWidth="1"/>
    <col min="11014" max="11014" width="6.875" style="1" bestFit="1" customWidth="1"/>
    <col min="11015" max="11015" width="13.375" style="1" customWidth="1"/>
    <col min="11016" max="11017" width="5" style="1" bestFit="1" customWidth="1"/>
    <col min="11018" max="11021" width="13.375" style="1" customWidth="1"/>
    <col min="11022" max="11264" width="9" style="1"/>
    <col min="11265" max="11265" width="5" style="1" bestFit="1" customWidth="1"/>
    <col min="11266" max="11266" width="8.875" style="1" bestFit="1" customWidth="1"/>
    <col min="11267" max="11267" width="6.375" style="1" bestFit="1" customWidth="1"/>
    <col min="11268" max="11268" width="16" style="1" bestFit="1" customWidth="1"/>
    <col min="11269" max="11269" width="6.25" style="1" bestFit="1" customWidth="1"/>
    <col min="11270" max="11270" width="6.875" style="1" bestFit="1" customWidth="1"/>
    <col min="11271" max="11271" width="13.375" style="1" customWidth="1"/>
    <col min="11272" max="11273" width="5" style="1" bestFit="1" customWidth="1"/>
    <col min="11274" max="11277" width="13.375" style="1" customWidth="1"/>
    <col min="11278" max="11520" width="9" style="1"/>
    <col min="11521" max="11521" width="5" style="1" bestFit="1" customWidth="1"/>
    <col min="11522" max="11522" width="8.875" style="1" bestFit="1" customWidth="1"/>
    <col min="11523" max="11523" width="6.375" style="1" bestFit="1" customWidth="1"/>
    <col min="11524" max="11524" width="16" style="1" bestFit="1" customWidth="1"/>
    <col min="11525" max="11525" width="6.25" style="1" bestFit="1" customWidth="1"/>
    <col min="11526" max="11526" width="6.875" style="1" bestFit="1" customWidth="1"/>
    <col min="11527" max="11527" width="13.375" style="1" customWidth="1"/>
    <col min="11528" max="11529" width="5" style="1" bestFit="1" customWidth="1"/>
    <col min="11530" max="11533" width="13.375" style="1" customWidth="1"/>
    <col min="11534" max="11776" width="9" style="1"/>
    <col min="11777" max="11777" width="5" style="1" bestFit="1" customWidth="1"/>
    <col min="11778" max="11778" width="8.875" style="1" bestFit="1" customWidth="1"/>
    <col min="11779" max="11779" width="6.375" style="1" bestFit="1" customWidth="1"/>
    <col min="11780" max="11780" width="16" style="1" bestFit="1" customWidth="1"/>
    <col min="11781" max="11781" width="6.25" style="1" bestFit="1" customWidth="1"/>
    <col min="11782" max="11782" width="6.875" style="1" bestFit="1" customWidth="1"/>
    <col min="11783" max="11783" width="13.375" style="1" customWidth="1"/>
    <col min="11784" max="11785" width="5" style="1" bestFit="1" customWidth="1"/>
    <col min="11786" max="11789" width="13.375" style="1" customWidth="1"/>
    <col min="11790" max="12032" width="9" style="1"/>
    <col min="12033" max="12033" width="5" style="1" bestFit="1" customWidth="1"/>
    <col min="12034" max="12034" width="8.875" style="1" bestFit="1" customWidth="1"/>
    <col min="12035" max="12035" width="6.375" style="1" bestFit="1" customWidth="1"/>
    <col min="12036" max="12036" width="16" style="1" bestFit="1" customWidth="1"/>
    <col min="12037" max="12037" width="6.25" style="1" bestFit="1" customWidth="1"/>
    <col min="12038" max="12038" width="6.875" style="1" bestFit="1" customWidth="1"/>
    <col min="12039" max="12039" width="13.375" style="1" customWidth="1"/>
    <col min="12040" max="12041" width="5" style="1" bestFit="1" customWidth="1"/>
    <col min="12042" max="12045" width="13.375" style="1" customWidth="1"/>
    <col min="12046" max="12288" width="9" style="1"/>
    <col min="12289" max="12289" width="5" style="1" bestFit="1" customWidth="1"/>
    <col min="12290" max="12290" width="8.875" style="1" bestFit="1" customWidth="1"/>
    <col min="12291" max="12291" width="6.375" style="1" bestFit="1" customWidth="1"/>
    <col min="12292" max="12292" width="16" style="1" bestFit="1" customWidth="1"/>
    <col min="12293" max="12293" width="6.25" style="1" bestFit="1" customWidth="1"/>
    <col min="12294" max="12294" width="6.875" style="1" bestFit="1" customWidth="1"/>
    <col min="12295" max="12295" width="13.375" style="1" customWidth="1"/>
    <col min="12296" max="12297" width="5" style="1" bestFit="1" customWidth="1"/>
    <col min="12298" max="12301" width="13.375" style="1" customWidth="1"/>
    <col min="12302" max="12544" width="9" style="1"/>
    <col min="12545" max="12545" width="5" style="1" bestFit="1" customWidth="1"/>
    <col min="12546" max="12546" width="8.875" style="1" bestFit="1" customWidth="1"/>
    <col min="12547" max="12547" width="6.375" style="1" bestFit="1" customWidth="1"/>
    <col min="12548" max="12548" width="16" style="1" bestFit="1" customWidth="1"/>
    <col min="12549" max="12549" width="6.25" style="1" bestFit="1" customWidth="1"/>
    <col min="12550" max="12550" width="6.875" style="1" bestFit="1" customWidth="1"/>
    <col min="12551" max="12551" width="13.375" style="1" customWidth="1"/>
    <col min="12552" max="12553" width="5" style="1" bestFit="1" customWidth="1"/>
    <col min="12554" max="12557" width="13.375" style="1" customWidth="1"/>
    <col min="12558" max="12800" width="9" style="1"/>
    <col min="12801" max="12801" width="5" style="1" bestFit="1" customWidth="1"/>
    <col min="12802" max="12802" width="8.875" style="1" bestFit="1" customWidth="1"/>
    <col min="12803" max="12803" width="6.375" style="1" bestFit="1" customWidth="1"/>
    <col min="12804" max="12804" width="16" style="1" bestFit="1" customWidth="1"/>
    <col min="12805" max="12805" width="6.25" style="1" bestFit="1" customWidth="1"/>
    <col min="12806" max="12806" width="6.875" style="1" bestFit="1" customWidth="1"/>
    <col min="12807" max="12807" width="13.375" style="1" customWidth="1"/>
    <col min="12808" max="12809" width="5" style="1" bestFit="1" customWidth="1"/>
    <col min="12810" max="12813" width="13.375" style="1" customWidth="1"/>
    <col min="12814" max="13056" width="9" style="1"/>
    <col min="13057" max="13057" width="5" style="1" bestFit="1" customWidth="1"/>
    <col min="13058" max="13058" width="8.875" style="1" bestFit="1" customWidth="1"/>
    <col min="13059" max="13059" width="6.375" style="1" bestFit="1" customWidth="1"/>
    <col min="13060" max="13060" width="16" style="1" bestFit="1" customWidth="1"/>
    <col min="13061" max="13061" width="6.25" style="1" bestFit="1" customWidth="1"/>
    <col min="13062" max="13062" width="6.875" style="1" bestFit="1" customWidth="1"/>
    <col min="13063" max="13063" width="13.375" style="1" customWidth="1"/>
    <col min="13064" max="13065" width="5" style="1" bestFit="1" customWidth="1"/>
    <col min="13066" max="13069" width="13.375" style="1" customWidth="1"/>
    <col min="13070" max="13312" width="9" style="1"/>
    <col min="13313" max="13313" width="5" style="1" bestFit="1" customWidth="1"/>
    <col min="13314" max="13314" width="8.875" style="1" bestFit="1" customWidth="1"/>
    <col min="13315" max="13315" width="6.375" style="1" bestFit="1" customWidth="1"/>
    <col min="13316" max="13316" width="16" style="1" bestFit="1" customWidth="1"/>
    <col min="13317" max="13317" width="6.25" style="1" bestFit="1" customWidth="1"/>
    <col min="13318" max="13318" width="6.875" style="1" bestFit="1" customWidth="1"/>
    <col min="13319" max="13319" width="13.375" style="1" customWidth="1"/>
    <col min="13320" max="13321" width="5" style="1" bestFit="1" customWidth="1"/>
    <col min="13322" max="13325" width="13.375" style="1" customWidth="1"/>
    <col min="13326" max="13568" width="9" style="1"/>
    <col min="13569" max="13569" width="5" style="1" bestFit="1" customWidth="1"/>
    <col min="13570" max="13570" width="8.875" style="1" bestFit="1" customWidth="1"/>
    <col min="13571" max="13571" width="6.375" style="1" bestFit="1" customWidth="1"/>
    <col min="13572" max="13572" width="16" style="1" bestFit="1" customWidth="1"/>
    <col min="13573" max="13573" width="6.25" style="1" bestFit="1" customWidth="1"/>
    <col min="13574" max="13574" width="6.875" style="1" bestFit="1" customWidth="1"/>
    <col min="13575" max="13575" width="13.375" style="1" customWidth="1"/>
    <col min="13576" max="13577" width="5" style="1" bestFit="1" customWidth="1"/>
    <col min="13578" max="13581" width="13.375" style="1" customWidth="1"/>
    <col min="13582" max="13824" width="9" style="1"/>
    <col min="13825" max="13825" width="5" style="1" bestFit="1" customWidth="1"/>
    <col min="13826" max="13826" width="8.875" style="1" bestFit="1" customWidth="1"/>
    <col min="13827" max="13827" width="6.375" style="1" bestFit="1" customWidth="1"/>
    <col min="13828" max="13828" width="16" style="1" bestFit="1" customWidth="1"/>
    <col min="13829" max="13829" width="6.25" style="1" bestFit="1" customWidth="1"/>
    <col min="13830" max="13830" width="6.875" style="1" bestFit="1" customWidth="1"/>
    <col min="13831" max="13831" width="13.375" style="1" customWidth="1"/>
    <col min="13832" max="13833" width="5" style="1" bestFit="1" customWidth="1"/>
    <col min="13834" max="13837" width="13.375" style="1" customWidth="1"/>
    <col min="13838" max="14080" width="9" style="1"/>
    <col min="14081" max="14081" width="5" style="1" bestFit="1" customWidth="1"/>
    <col min="14082" max="14082" width="8.875" style="1" bestFit="1" customWidth="1"/>
    <col min="14083" max="14083" width="6.375" style="1" bestFit="1" customWidth="1"/>
    <col min="14084" max="14084" width="16" style="1" bestFit="1" customWidth="1"/>
    <col min="14085" max="14085" width="6.25" style="1" bestFit="1" customWidth="1"/>
    <col min="14086" max="14086" width="6.875" style="1" bestFit="1" customWidth="1"/>
    <col min="14087" max="14087" width="13.375" style="1" customWidth="1"/>
    <col min="14088" max="14089" width="5" style="1" bestFit="1" customWidth="1"/>
    <col min="14090" max="14093" width="13.375" style="1" customWidth="1"/>
    <col min="14094" max="14336" width="9" style="1"/>
    <col min="14337" max="14337" width="5" style="1" bestFit="1" customWidth="1"/>
    <col min="14338" max="14338" width="8.875" style="1" bestFit="1" customWidth="1"/>
    <col min="14339" max="14339" width="6.375" style="1" bestFit="1" customWidth="1"/>
    <col min="14340" max="14340" width="16" style="1" bestFit="1" customWidth="1"/>
    <col min="14341" max="14341" width="6.25" style="1" bestFit="1" customWidth="1"/>
    <col min="14342" max="14342" width="6.875" style="1" bestFit="1" customWidth="1"/>
    <col min="14343" max="14343" width="13.375" style="1" customWidth="1"/>
    <col min="14344" max="14345" width="5" style="1" bestFit="1" customWidth="1"/>
    <col min="14346" max="14349" width="13.375" style="1" customWidth="1"/>
    <col min="14350" max="14592" width="9" style="1"/>
    <col min="14593" max="14593" width="5" style="1" bestFit="1" customWidth="1"/>
    <col min="14594" max="14594" width="8.875" style="1" bestFit="1" customWidth="1"/>
    <col min="14595" max="14595" width="6.375" style="1" bestFit="1" customWidth="1"/>
    <col min="14596" max="14596" width="16" style="1" bestFit="1" customWidth="1"/>
    <col min="14597" max="14597" width="6.25" style="1" bestFit="1" customWidth="1"/>
    <col min="14598" max="14598" width="6.875" style="1" bestFit="1" customWidth="1"/>
    <col min="14599" max="14599" width="13.375" style="1" customWidth="1"/>
    <col min="14600" max="14601" width="5" style="1" bestFit="1" customWidth="1"/>
    <col min="14602" max="14605" width="13.375" style="1" customWidth="1"/>
    <col min="14606" max="14848" width="9" style="1"/>
    <col min="14849" max="14849" width="5" style="1" bestFit="1" customWidth="1"/>
    <col min="14850" max="14850" width="8.875" style="1" bestFit="1" customWidth="1"/>
    <col min="14851" max="14851" width="6.375" style="1" bestFit="1" customWidth="1"/>
    <col min="14852" max="14852" width="16" style="1" bestFit="1" customWidth="1"/>
    <col min="14853" max="14853" width="6.25" style="1" bestFit="1" customWidth="1"/>
    <col min="14854" max="14854" width="6.875" style="1" bestFit="1" customWidth="1"/>
    <col min="14855" max="14855" width="13.375" style="1" customWidth="1"/>
    <col min="14856" max="14857" width="5" style="1" bestFit="1" customWidth="1"/>
    <col min="14858" max="14861" width="13.375" style="1" customWidth="1"/>
    <col min="14862" max="15104" width="9" style="1"/>
    <col min="15105" max="15105" width="5" style="1" bestFit="1" customWidth="1"/>
    <col min="15106" max="15106" width="8.875" style="1" bestFit="1" customWidth="1"/>
    <col min="15107" max="15107" width="6.375" style="1" bestFit="1" customWidth="1"/>
    <col min="15108" max="15108" width="16" style="1" bestFit="1" customWidth="1"/>
    <col min="15109" max="15109" width="6.25" style="1" bestFit="1" customWidth="1"/>
    <col min="15110" max="15110" width="6.875" style="1" bestFit="1" customWidth="1"/>
    <col min="15111" max="15111" width="13.375" style="1" customWidth="1"/>
    <col min="15112" max="15113" width="5" style="1" bestFit="1" customWidth="1"/>
    <col min="15114" max="15117" width="13.375" style="1" customWidth="1"/>
    <col min="15118" max="15360" width="9" style="1"/>
    <col min="15361" max="15361" width="5" style="1" bestFit="1" customWidth="1"/>
    <col min="15362" max="15362" width="8.875" style="1" bestFit="1" customWidth="1"/>
    <col min="15363" max="15363" width="6.375" style="1" bestFit="1" customWidth="1"/>
    <col min="15364" max="15364" width="16" style="1" bestFit="1" customWidth="1"/>
    <col min="15365" max="15365" width="6.25" style="1" bestFit="1" customWidth="1"/>
    <col min="15366" max="15366" width="6.875" style="1" bestFit="1" customWidth="1"/>
    <col min="15367" max="15367" width="13.375" style="1" customWidth="1"/>
    <col min="15368" max="15369" width="5" style="1" bestFit="1" customWidth="1"/>
    <col min="15370" max="15373" width="13.375" style="1" customWidth="1"/>
    <col min="15374" max="15616" width="9" style="1"/>
    <col min="15617" max="15617" width="5" style="1" bestFit="1" customWidth="1"/>
    <col min="15618" max="15618" width="8.875" style="1" bestFit="1" customWidth="1"/>
    <col min="15619" max="15619" width="6.375" style="1" bestFit="1" customWidth="1"/>
    <col min="15620" max="15620" width="16" style="1" bestFit="1" customWidth="1"/>
    <col min="15621" max="15621" width="6.25" style="1" bestFit="1" customWidth="1"/>
    <col min="15622" max="15622" width="6.875" style="1" bestFit="1" customWidth="1"/>
    <col min="15623" max="15623" width="13.375" style="1" customWidth="1"/>
    <col min="15624" max="15625" width="5" style="1" bestFit="1" customWidth="1"/>
    <col min="15626" max="15629" width="13.375" style="1" customWidth="1"/>
    <col min="15630" max="15872" width="9" style="1"/>
    <col min="15873" max="15873" width="5" style="1" bestFit="1" customWidth="1"/>
    <col min="15874" max="15874" width="8.875" style="1" bestFit="1" customWidth="1"/>
    <col min="15875" max="15875" width="6.375" style="1" bestFit="1" customWidth="1"/>
    <col min="15876" max="15876" width="16" style="1" bestFit="1" customWidth="1"/>
    <col min="15877" max="15877" width="6.25" style="1" bestFit="1" customWidth="1"/>
    <col min="15878" max="15878" width="6.875" style="1" bestFit="1" customWidth="1"/>
    <col min="15879" max="15879" width="13.375" style="1" customWidth="1"/>
    <col min="15880" max="15881" width="5" style="1" bestFit="1" customWidth="1"/>
    <col min="15882" max="15885" width="13.375" style="1" customWidth="1"/>
    <col min="15886" max="16128" width="9" style="1"/>
    <col min="16129" max="16129" width="5" style="1" bestFit="1" customWidth="1"/>
    <col min="16130" max="16130" width="8.875" style="1" bestFit="1" customWidth="1"/>
    <col min="16131" max="16131" width="6.375" style="1" bestFit="1" customWidth="1"/>
    <col min="16132" max="16132" width="16" style="1" bestFit="1" customWidth="1"/>
    <col min="16133" max="16133" width="6.25" style="1" bestFit="1" customWidth="1"/>
    <col min="16134" max="16134" width="6.875" style="1" bestFit="1" customWidth="1"/>
    <col min="16135" max="16135" width="13.375" style="1" customWidth="1"/>
    <col min="16136" max="16137" width="5" style="1" bestFit="1" customWidth="1"/>
    <col min="16138" max="16141" width="13.375" style="1" customWidth="1"/>
    <col min="16142" max="16384" width="9" style="1"/>
  </cols>
  <sheetData>
    <row r="1" spans="1:20" x14ac:dyDescent="0.1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20" x14ac:dyDescent="0.1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20" ht="34.5" customHeight="1" x14ac:dyDescent="0.15">
      <c r="A3" s="11" t="s">
        <v>2</v>
      </c>
      <c r="B3" s="11"/>
      <c r="C3" s="12"/>
      <c r="D3" s="13"/>
      <c r="E3" s="13"/>
      <c r="F3" s="13"/>
      <c r="G3" s="14"/>
      <c r="H3" s="15"/>
      <c r="I3" s="15"/>
      <c r="J3" s="15"/>
      <c r="K3" s="15"/>
      <c r="L3" s="15"/>
    </row>
    <row r="4" spans="1:20" x14ac:dyDescent="0.15">
      <c r="A4" s="11" t="s">
        <v>3</v>
      </c>
      <c r="B4" s="11"/>
      <c r="C4" s="12"/>
      <c r="D4" s="13"/>
      <c r="E4" s="13"/>
      <c r="F4" s="13"/>
      <c r="G4" s="14"/>
      <c r="H4" s="15"/>
      <c r="I4" s="15"/>
      <c r="J4" s="15"/>
      <c r="K4" s="15"/>
      <c r="L4" s="15"/>
    </row>
    <row r="5" spans="1:20" ht="14.25" customHeight="1" x14ac:dyDescent="0.15">
      <c r="A5" s="11" t="s">
        <v>4</v>
      </c>
      <c r="B5" s="11"/>
      <c r="C5" s="11"/>
      <c r="D5" s="11"/>
      <c r="E5" s="11"/>
      <c r="F5" s="11"/>
      <c r="G5" s="12" t="s">
        <v>5</v>
      </c>
      <c r="H5" s="13"/>
      <c r="I5" s="13"/>
      <c r="J5" s="13"/>
      <c r="K5" s="13"/>
      <c r="L5" s="14"/>
    </row>
    <row r="6" spans="1:20" x14ac:dyDescent="0.15">
      <c r="A6" s="15" t="s">
        <v>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20" x14ac:dyDescent="0.15">
      <c r="A7" s="2" t="s">
        <v>7</v>
      </c>
      <c r="B7" s="2" t="s">
        <v>8</v>
      </c>
      <c r="C7" s="2" t="s">
        <v>9</v>
      </c>
      <c r="D7" s="2" t="s">
        <v>10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20" x14ac:dyDescent="0.15">
      <c r="A8" s="2">
        <v>1</v>
      </c>
      <c r="B8" s="7" t="s">
        <v>19</v>
      </c>
      <c r="C8" s="7" t="s">
        <v>20</v>
      </c>
      <c r="D8" s="7" t="s">
        <v>21</v>
      </c>
      <c r="E8" s="7" t="s">
        <v>22</v>
      </c>
      <c r="F8" s="7" t="s">
        <v>23</v>
      </c>
      <c r="G8" s="7" t="s">
        <v>24</v>
      </c>
      <c r="H8" s="7">
        <v>1</v>
      </c>
      <c r="I8" s="7" t="s">
        <v>25</v>
      </c>
      <c r="J8" s="34"/>
      <c r="K8" s="34">
        <f>J8*H8</f>
        <v>0</v>
      </c>
      <c r="L8" s="7" t="s">
        <v>68</v>
      </c>
      <c r="N8" s="4"/>
      <c r="O8" s="4"/>
      <c r="P8" s="5"/>
      <c r="Q8" s="4"/>
      <c r="R8" s="4"/>
      <c r="S8" s="4"/>
      <c r="T8" s="6"/>
    </row>
    <row r="9" spans="1:20" x14ac:dyDescent="0.15">
      <c r="A9" s="2">
        <v>2</v>
      </c>
      <c r="B9" s="7" t="s">
        <v>26</v>
      </c>
      <c r="C9" s="7" t="s">
        <v>20</v>
      </c>
      <c r="D9" s="7" t="s">
        <v>21</v>
      </c>
      <c r="E9" s="7" t="s">
        <v>22</v>
      </c>
      <c r="F9" s="7" t="s">
        <v>23</v>
      </c>
      <c r="G9" s="7" t="s">
        <v>24</v>
      </c>
      <c r="H9" s="7">
        <v>1</v>
      </c>
      <c r="I9" s="7" t="s">
        <v>25</v>
      </c>
      <c r="J9" s="34"/>
      <c r="K9" s="34">
        <f t="shared" ref="K9:K19" si="0">J9*H9</f>
        <v>0</v>
      </c>
      <c r="L9" s="7" t="s">
        <v>68</v>
      </c>
      <c r="N9" s="4"/>
      <c r="O9" s="4"/>
      <c r="P9" s="5"/>
      <c r="Q9" s="4"/>
      <c r="R9" s="4"/>
      <c r="S9" s="4"/>
      <c r="T9" s="6"/>
    </row>
    <row r="10" spans="1:20" x14ac:dyDescent="0.15">
      <c r="A10" s="2">
        <v>3</v>
      </c>
      <c r="B10" s="7" t="s">
        <v>27</v>
      </c>
      <c r="C10" s="7" t="s">
        <v>20</v>
      </c>
      <c r="D10" s="7" t="s">
        <v>28</v>
      </c>
      <c r="E10" s="7" t="s">
        <v>29</v>
      </c>
      <c r="F10" s="7" t="s">
        <v>30</v>
      </c>
      <c r="G10" s="3" t="s">
        <v>31</v>
      </c>
      <c r="H10" s="7">
        <v>1</v>
      </c>
      <c r="I10" s="7" t="s">
        <v>25</v>
      </c>
      <c r="J10" s="34"/>
      <c r="K10" s="34">
        <f t="shared" si="0"/>
        <v>0</v>
      </c>
      <c r="L10" s="7" t="s">
        <v>68</v>
      </c>
      <c r="N10" s="4"/>
      <c r="O10" s="4"/>
      <c r="P10" s="5"/>
      <c r="Q10" s="4"/>
      <c r="R10" s="4"/>
      <c r="S10" s="4"/>
      <c r="T10" s="6"/>
    </row>
    <row r="11" spans="1:20" x14ac:dyDescent="0.15">
      <c r="A11" s="2">
        <v>4</v>
      </c>
      <c r="B11" s="7" t="s">
        <v>32</v>
      </c>
      <c r="C11" s="7" t="s">
        <v>20</v>
      </c>
      <c r="D11" s="7" t="s">
        <v>28</v>
      </c>
      <c r="E11" s="7" t="s">
        <v>29</v>
      </c>
      <c r="F11" s="7" t="s">
        <v>30</v>
      </c>
      <c r="G11" s="7" t="s">
        <v>31</v>
      </c>
      <c r="H11" s="7">
        <v>1</v>
      </c>
      <c r="I11" s="7" t="s">
        <v>25</v>
      </c>
      <c r="J11" s="34"/>
      <c r="K11" s="34">
        <f t="shared" si="0"/>
        <v>0</v>
      </c>
      <c r="L11" s="7" t="s">
        <v>68</v>
      </c>
      <c r="N11" s="4"/>
      <c r="O11" s="4"/>
      <c r="P11" s="5"/>
      <c r="Q11" s="4"/>
      <c r="R11" s="4"/>
      <c r="S11" s="4"/>
      <c r="T11" s="6"/>
    </row>
    <row r="12" spans="1:20" x14ac:dyDescent="0.15">
      <c r="A12" s="2">
        <v>5</v>
      </c>
      <c r="B12" s="7" t="s">
        <v>33</v>
      </c>
      <c r="C12" s="7" t="s">
        <v>20</v>
      </c>
      <c r="D12" s="7" t="s">
        <v>28</v>
      </c>
      <c r="E12" s="7" t="s">
        <v>29</v>
      </c>
      <c r="F12" s="7" t="s">
        <v>30</v>
      </c>
      <c r="G12" s="7" t="s">
        <v>31</v>
      </c>
      <c r="H12" s="7">
        <v>1</v>
      </c>
      <c r="I12" s="7" t="s">
        <v>25</v>
      </c>
      <c r="J12" s="34"/>
      <c r="K12" s="34">
        <f t="shared" si="0"/>
        <v>0</v>
      </c>
      <c r="L12" s="7" t="s">
        <v>68</v>
      </c>
      <c r="N12" s="4"/>
      <c r="O12" s="4"/>
      <c r="P12" s="5"/>
      <c r="Q12" s="4"/>
      <c r="R12" s="4"/>
      <c r="S12" s="4"/>
      <c r="T12" s="6"/>
    </row>
    <row r="13" spans="1:20" x14ac:dyDescent="0.15">
      <c r="A13" s="2">
        <v>6</v>
      </c>
      <c r="B13" s="7" t="s">
        <v>34</v>
      </c>
      <c r="C13" s="7" t="s">
        <v>20</v>
      </c>
      <c r="D13" s="7" t="s">
        <v>28</v>
      </c>
      <c r="E13" s="7" t="s">
        <v>29</v>
      </c>
      <c r="F13" s="7" t="s">
        <v>30</v>
      </c>
      <c r="G13" s="7" t="s">
        <v>31</v>
      </c>
      <c r="H13" s="7">
        <v>1</v>
      </c>
      <c r="I13" s="7" t="s">
        <v>25</v>
      </c>
      <c r="J13" s="34"/>
      <c r="K13" s="34">
        <f t="shared" si="0"/>
        <v>0</v>
      </c>
      <c r="L13" s="7" t="s">
        <v>68</v>
      </c>
      <c r="N13" s="4"/>
      <c r="O13" s="4"/>
      <c r="P13" s="5"/>
      <c r="Q13" s="4"/>
      <c r="R13" s="4"/>
      <c r="S13" s="4"/>
      <c r="T13" s="6"/>
    </row>
    <row r="14" spans="1:20" x14ac:dyDescent="0.15">
      <c r="A14" s="2">
        <v>7</v>
      </c>
      <c r="B14" s="7" t="s">
        <v>35</v>
      </c>
      <c r="C14" s="7" t="s">
        <v>20</v>
      </c>
      <c r="D14" s="7" t="s">
        <v>28</v>
      </c>
      <c r="E14" s="7" t="s">
        <v>29</v>
      </c>
      <c r="F14" s="7" t="s">
        <v>30</v>
      </c>
      <c r="G14" s="7" t="s">
        <v>31</v>
      </c>
      <c r="H14" s="7">
        <v>1</v>
      </c>
      <c r="I14" s="7" t="s">
        <v>25</v>
      </c>
      <c r="J14" s="34"/>
      <c r="K14" s="34">
        <f t="shared" si="0"/>
        <v>0</v>
      </c>
      <c r="L14" s="7" t="s">
        <v>68</v>
      </c>
      <c r="N14" s="4"/>
      <c r="O14" s="4"/>
      <c r="P14" s="5"/>
      <c r="Q14" s="4"/>
      <c r="R14" s="4"/>
      <c r="S14" s="4"/>
      <c r="T14" s="6"/>
    </row>
    <row r="15" spans="1:20" x14ac:dyDescent="0.15">
      <c r="A15" s="2">
        <v>8</v>
      </c>
      <c r="B15" s="7" t="s">
        <v>36</v>
      </c>
      <c r="C15" s="7" t="s">
        <v>20</v>
      </c>
      <c r="D15" s="7" t="s">
        <v>37</v>
      </c>
      <c r="E15" s="7" t="s">
        <v>38</v>
      </c>
      <c r="F15" s="7" t="s">
        <v>39</v>
      </c>
      <c r="G15" s="7" t="s">
        <v>40</v>
      </c>
      <c r="H15" s="7">
        <v>1</v>
      </c>
      <c r="I15" s="7" t="s">
        <v>25</v>
      </c>
      <c r="J15" s="34"/>
      <c r="K15" s="34">
        <f t="shared" si="0"/>
        <v>0</v>
      </c>
      <c r="L15" s="7" t="s">
        <v>68</v>
      </c>
      <c r="N15" s="4"/>
      <c r="O15" s="4"/>
      <c r="P15" s="5"/>
      <c r="Q15" s="4"/>
      <c r="R15" s="4"/>
      <c r="S15" s="4"/>
      <c r="T15" s="6"/>
    </row>
    <row r="16" spans="1:20" x14ac:dyDescent="0.15">
      <c r="A16" s="2">
        <v>9</v>
      </c>
      <c r="B16" s="7" t="s">
        <v>41</v>
      </c>
      <c r="C16" s="7" t="s">
        <v>20</v>
      </c>
      <c r="D16" s="7" t="s">
        <v>28</v>
      </c>
      <c r="E16" s="7" t="s">
        <v>29</v>
      </c>
      <c r="F16" s="7" t="s">
        <v>30</v>
      </c>
      <c r="G16" s="7" t="s">
        <v>31</v>
      </c>
      <c r="H16" s="7">
        <v>1</v>
      </c>
      <c r="I16" s="7" t="s">
        <v>25</v>
      </c>
      <c r="J16" s="34"/>
      <c r="K16" s="34">
        <f t="shared" si="0"/>
        <v>0</v>
      </c>
      <c r="L16" s="7" t="s">
        <v>68</v>
      </c>
      <c r="N16" s="4"/>
      <c r="O16" s="4"/>
      <c r="P16" s="5"/>
      <c r="Q16" s="4"/>
      <c r="R16" s="4"/>
      <c r="S16" s="4"/>
      <c r="T16" s="6"/>
    </row>
    <row r="17" spans="1:20" x14ac:dyDescent="0.15">
      <c r="A17" s="2">
        <v>10</v>
      </c>
      <c r="B17" s="7" t="s">
        <v>42</v>
      </c>
      <c r="C17" s="7" t="s">
        <v>20</v>
      </c>
      <c r="D17" s="7" t="s">
        <v>43</v>
      </c>
      <c r="E17" s="7" t="s">
        <v>44</v>
      </c>
      <c r="F17" s="7" t="s">
        <v>45</v>
      </c>
      <c r="G17" s="7" t="s">
        <v>46</v>
      </c>
      <c r="H17" s="7">
        <v>1</v>
      </c>
      <c r="I17" s="7" t="s">
        <v>25</v>
      </c>
      <c r="J17" s="34"/>
      <c r="K17" s="34">
        <f t="shared" si="0"/>
        <v>0</v>
      </c>
      <c r="L17" s="7" t="s">
        <v>68</v>
      </c>
      <c r="N17" s="4"/>
      <c r="O17" s="4"/>
      <c r="P17" s="5"/>
      <c r="Q17" s="4"/>
      <c r="R17" s="4"/>
      <c r="S17" s="4"/>
      <c r="T17" s="6"/>
    </row>
    <row r="18" spans="1:20" x14ac:dyDescent="0.15">
      <c r="A18" s="2">
        <v>11</v>
      </c>
      <c r="B18" s="7" t="s">
        <v>47</v>
      </c>
      <c r="C18" s="7" t="s">
        <v>20</v>
      </c>
      <c r="D18" s="7" t="s">
        <v>48</v>
      </c>
      <c r="E18" s="7" t="s">
        <v>49</v>
      </c>
      <c r="F18" s="7" t="s">
        <v>50</v>
      </c>
      <c r="G18" s="7" t="s">
        <v>51</v>
      </c>
      <c r="H18" s="7">
        <v>1</v>
      </c>
      <c r="I18" s="7" t="s">
        <v>25</v>
      </c>
      <c r="J18" s="34"/>
      <c r="K18" s="34">
        <f t="shared" si="0"/>
        <v>0</v>
      </c>
      <c r="L18" s="7" t="s">
        <v>68</v>
      </c>
      <c r="N18" s="4"/>
      <c r="O18" s="4"/>
      <c r="P18" s="5"/>
      <c r="Q18" s="4"/>
      <c r="R18" s="4"/>
      <c r="S18" s="4"/>
      <c r="T18" s="6"/>
    </row>
    <row r="19" spans="1:20" x14ac:dyDescent="0.15">
      <c r="A19" s="2">
        <v>12</v>
      </c>
      <c r="B19" s="7" t="s">
        <v>52</v>
      </c>
      <c r="C19" s="7" t="s">
        <v>20</v>
      </c>
      <c r="D19" s="7" t="s">
        <v>28</v>
      </c>
      <c r="E19" s="7" t="s">
        <v>29</v>
      </c>
      <c r="F19" s="7" t="s">
        <v>30</v>
      </c>
      <c r="G19" s="7" t="s">
        <v>31</v>
      </c>
      <c r="H19" s="7">
        <v>1</v>
      </c>
      <c r="I19" s="7" t="s">
        <v>25</v>
      </c>
      <c r="J19" s="34"/>
      <c r="K19" s="34">
        <f t="shared" si="0"/>
        <v>0</v>
      </c>
      <c r="L19" s="7" t="s">
        <v>68</v>
      </c>
      <c r="N19" s="4"/>
      <c r="O19" s="4"/>
      <c r="P19" s="5"/>
      <c r="Q19" s="4"/>
      <c r="R19" s="4"/>
      <c r="S19" s="4"/>
      <c r="T19" s="6"/>
    </row>
    <row r="20" spans="1:20" ht="14.25" customHeight="1" x14ac:dyDescent="0.15">
      <c r="A20" s="31" t="s">
        <v>53</v>
      </c>
      <c r="B20" s="32"/>
      <c r="C20" s="32"/>
      <c r="D20" s="32"/>
      <c r="E20" s="33"/>
      <c r="F20" s="35">
        <f>SUM(K8:K19)</f>
        <v>0</v>
      </c>
      <c r="G20" s="36"/>
      <c r="H20" s="36"/>
      <c r="I20" s="36"/>
      <c r="J20" s="36"/>
      <c r="K20" s="36"/>
      <c r="L20" s="37"/>
    </row>
    <row r="21" spans="1:20" x14ac:dyDescent="0.15">
      <c r="A21" s="8" t="s">
        <v>69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20" x14ac:dyDescent="0.15">
      <c r="A22" s="18" t="s">
        <v>54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</row>
    <row r="23" spans="1:20" x14ac:dyDescent="0.15">
      <c r="A23" s="18" t="s">
        <v>55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</row>
    <row r="24" spans="1:20" x14ac:dyDescent="0.15">
      <c r="A24" s="19" t="s">
        <v>56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1"/>
    </row>
    <row r="25" spans="1:20" x14ac:dyDescent="0.15">
      <c r="A25" s="22" t="s">
        <v>57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4"/>
    </row>
    <row r="26" spans="1:20" x14ac:dyDescent="0.15">
      <c r="A26" s="25" t="s">
        <v>70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</row>
    <row r="27" spans="1:20" x14ac:dyDescent="0.15">
      <c r="A27" s="26" t="s">
        <v>58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8"/>
    </row>
    <row r="28" spans="1:20" x14ac:dyDescent="0.15">
      <c r="A28" s="29" t="s">
        <v>59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30"/>
    </row>
    <row r="29" spans="1:20" x14ac:dyDescent="0.15">
      <c r="A29" s="26" t="s">
        <v>60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8"/>
    </row>
    <row r="30" spans="1:20" x14ac:dyDescent="0.15">
      <c r="A30" s="29" t="s">
        <v>61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30"/>
    </row>
    <row r="31" spans="1:20" x14ac:dyDescent="0.15">
      <c r="A31" s="22" t="s">
        <v>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4"/>
    </row>
    <row r="32" spans="1:20" ht="15" x14ac:dyDescent="0.15">
      <c r="A32" s="16" t="s">
        <v>63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ht="15" x14ac:dyDescent="0.15">
      <c r="A33" s="16" t="s">
        <v>64</v>
      </c>
      <c r="B33" s="16"/>
      <c r="C33" s="17"/>
      <c r="D33" s="17"/>
      <c r="E33" s="17"/>
      <c r="F33" s="17"/>
      <c r="G33" s="17"/>
      <c r="H33" s="17"/>
      <c r="I33" s="17"/>
      <c r="J33" s="17"/>
      <c r="K33" s="17"/>
      <c r="L33" s="17"/>
    </row>
    <row r="34" spans="1:12" ht="15" x14ac:dyDescent="0.15">
      <c r="A34" s="16" t="s">
        <v>65</v>
      </c>
      <c r="B34" s="16"/>
      <c r="C34" s="17"/>
      <c r="D34" s="17"/>
      <c r="E34" s="17"/>
      <c r="F34" s="17"/>
      <c r="G34" s="17"/>
      <c r="H34" s="17"/>
      <c r="I34" s="17"/>
      <c r="J34" s="17"/>
      <c r="K34" s="17"/>
      <c r="L34" s="17"/>
    </row>
    <row r="35" spans="1:12" ht="15" x14ac:dyDescent="0.15">
      <c r="A35" s="16" t="s">
        <v>66</v>
      </c>
      <c r="B35" s="16"/>
      <c r="C35" s="17"/>
      <c r="D35" s="17"/>
      <c r="E35" s="17"/>
      <c r="F35" s="17"/>
      <c r="G35" s="17"/>
      <c r="H35" s="17"/>
      <c r="I35" s="17"/>
      <c r="J35" s="17"/>
      <c r="K35" s="17"/>
      <c r="L35" s="17"/>
    </row>
    <row r="36" spans="1:12" ht="15" x14ac:dyDescent="0.15">
      <c r="A36" s="16" t="s">
        <v>67</v>
      </c>
      <c r="B36" s="16"/>
      <c r="C36" s="17"/>
      <c r="D36" s="17"/>
      <c r="E36" s="17"/>
      <c r="F36" s="17"/>
      <c r="G36" s="17"/>
      <c r="H36" s="17"/>
      <c r="I36" s="17"/>
      <c r="J36" s="17"/>
      <c r="K36" s="17"/>
      <c r="L36" s="17"/>
    </row>
  </sheetData>
  <mergeCells count="33">
    <mergeCell ref="F20:L20"/>
    <mergeCell ref="A34:B34"/>
    <mergeCell ref="C34:L34"/>
    <mergeCell ref="A35:B35"/>
    <mergeCell ref="C35:L35"/>
    <mergeCell ref="A36:B36"/>
    <mergeCell ref="C36:L36"/>
    <mergeCell ref="A33:B33"/>
    <mergeCell ref="C33:L33"/>
    <mergeCell ref="A22:L22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21:L21"/>
    <mergeCell ref="A1:L1"/>
    <mergeCell ref="A2:L2"/>
    <mergeCell ref="A3:B3"/>
    <mergeCell ref="C3:G3"/>
    <mergeCell ref="H3:L3"/>
    <mergeCell ref="A4:B4"/>
    <mergeCell ref="C4:G4"/>
    <mergeCell ref="H4:L4"/>
    <mergeCell ref="A5:F5"/>
    <mergeCell ref="A6:L6"/>
    <mergeCell ref="G5:L5"/>
    <mergeCell ref="A20:E2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报价模板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Qiao xuan JLL</dc:creator>
  <cp:lastModifiedBy>Qiao xuan JLL</cp:lastModifiedBy>
  <dcterms:created xsi:type="dcterms:W3CDTF">2025-12-02T02:46:10Z</dcterms:created>
  <dcterms:modified xsi:type="dcterms:W3CDTF">2025-12-04T06:54:19Z</dcterms:modified>
</cp:coreProperties>
</file>