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7945" windowHeight="12375"/>
  </bookViews>
  <sheets>
    <sheet name="不锈钢立式多级离心泵、潜水污水泵等维修设备采购清单" sheetId="3" r:id="rId1"/>
  </sheets>
  <definedNames>
    <definedName name="_xlnm.Print_Area" localSheetId="0">不锈钢立式多级离心泵、潜水污水泵等维修设备采购清单!$A$1:$K$5</definedName>
    <definedName name="_xlnm.Print_Titles" localSheetId="0">不锈钢立式多级离心泵、潜水污水泵等维修设备采购清单!$3:$3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<sst xmlns="http://schemas.openxmlformats.org/spreadsheetml/2006/main" count="23" uniqueCount="23">
  <si>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 xml:space="preserve"> 板式换热器采购清单</t>
  </si>
  <si>
    <t>注：1.供应商响应时应提供须含详细配置清单的报价单（加盖公章）；
    2.供应商响应文件须准确详细写明货物品牌、规格型号、每项货品的报价明细等；
    3.每项货品须按照清单要求的品牌、型号、技术参数等提供，且单价报价不可高于单价限价，否则按单价限价执行；
    4.供应商须提供营业执照、近六个月任意月份的参保人员名单、近三年同类项目业绩清单并附合同关键页复印件、商业信誉证明及供应商认为需要提供的其它资料等。</t>
  </si>
  <si>
    <t>序号</t>
  </si>
  <si>
    <t>*物资名称(必填)</t>
  </si>
  <si>
    <t>*数量(必填)</t>
  </si>
  <si>
    <t>计量
单位</t>
  </si>
  <si>
    <t>*单价限价(人民币,必填)</t>
  </si>
  <si>
    <t>总价限价</t>
  </si>
  <si>
    <t>主要技术参数</t>
  </si>
  <si>
    <t>品牌</t>
  </si>
  <si>
    <t>型号</t>
  </si>
  <si>
    <t>是否进口(非进口填0,进口填1)</t>
  </si>
  <si>
    <t>使用地点</t>
  </si>
  <si>
    <t>工作原理</t>
  </si>
  <si>
    <t>备注</t>
  </si>
  <si>
    <t xml:space="preserve"> 板式换热器</t>
  </si>
  <si>
    <t>台</t>
  </si>
  <si>
    <t>设备基本参数：
型号FBR08-1.6-200m²
设计温度：100℃；
设计压力：1.6MPa
换热器板片：
板片材质：采用抗腐蚀性能不低于 304 不锈钢板制造；
外观及性能符合 GB/T 3280《不锈钢冷轧钢板和钢带》相关技术要求；
板片厚度应不小于 0.6mm。
密封胶垫：
换热器密封胶垫采用食品级 EPDM 三元乙丙橡胶；
性能指标符合 GB/T 28719《板式热交换器用橡胶密封垫片》要求；</t>
  </si>
  <si>
    <t>京海、华海、瑞德韦尔</t>
  </si>
  <si>
    <t xml:space="preserve"> FBR08-1.6-200m²</t>
  </si>
  <si>
    <t xml:space="preserve"> 紫荆园热水供水站2台
桃李园热水供水站2台</t>
  </si>
  <si>
    <t xml:space="preserve"> 板式换热器基于间壁式逆流换热原理工作：冷、热两种介质由薄金属板片分隔，在相邻流道内呈逆向流动，通过板片高效导热实现热量交换。该设备将一次侧锅炉水与二次侧系统水完全隔绝，避免两种介质直接混合，既有效提升供热效率，又切实保护锅炉及换热设备安全稳定运行。</t>
  </si>
  <si>
    <t>本项目设备报价采用固定包干计价方式，报价范围包括设备运输、场内二次搬运、安装、调试等达到正常使用标准所需的全部工作内容。设备基础、管道利旧利用，如设备本体与现场接管存在尺寸偏差，由供货方负责适配处理。本项目为包干总价，后期不另行支付任何其他费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</si>
</sst>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等线"/>
      <charset val="134"/>
      <scheme val="minor"/>
    </font>
    <font>
      <sz val="11"/>
      <color indexed="8"/>
      <name val="宋体"/>
      <charset val="134"/>
    </font>
    <font>
      <b/>
      <sz val="14"/>
      <color indexed="8"/>
      <name val="宋体"/>
      <charset val="134"/>
    </font>
    <font>
      <b/>
      <sz val="11"/>
      <color indexed="8"/>
      <name val="宋体"/>
      <charset val="134"/>
    </font>
    <font>
      <b/>
      <sz val="11"/>
      <color indexed="10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indexed="8"/>
      <name val="等线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"/>
  <sheetViews>
    <sheetView tabSelected="1" zoomScale="85" zoomScaleNormal="85" workbookViewId="0">
      <selection activeCell="M4" sqref="M4"/>
    </sheetView>
  </sheetViews>
  <sheetFormatPr defaultColWidth="9" defaultRowHeight="13.5" outlineLevelRow="4"/>
  <cols>
    <col min="1" max="1" width="7.125" style="1" customWidth="1"/>
    <col min="2" max="2" width="33.325" style="2" customWidth="1"/>
    <col min="3" max="3" width="8.25" style="3" customWidth="1"/>
    <col min="4" max="4" width="6.875" style="3" customWidth="1"/>
    <col min="5" max="5" width="9.75" style="3" customWidth="1"/>
    <col min="6" max="6" width="17.45" style="1" customWidth="1"/>
    <col min="7" max="7" width="29.1083333333333" style="1" customWidth="1"/>
    <col min="8" max="8" width="14" style="3" customWidth="1"/>
    <col min="9" max="9" width="17.875" style="1" customWidth="1"/>
    <col min="10" max="10" width="18.125" style="1" customWidth="1"/>
    <col min="11" max="11" width="26.7583333333333" style="3" customWidth="1"/>
    <col min="12" max="12" width="17.9416666666667" style="1" customWidth="1"/>
    <col min="13" max="13" width="19.2666666666667" style="1" customWidth="1"/>
    <col min="14" max="16384" width="9" style="1"/>
  </cols>
  <sheetData>
    <row r="1" ht="39" customHeight="1" spans="1:1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ht="67" customHeight="1" spans="1:13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</row>
    <row r="3" ht="90" customHeight="1" spans="1:13">
      <c r="A3" s="8" t="s">
        <v>2</v>
      </c>
      <c r="B3" s="9" t="s">
        <v>3</v>
      </c>
      <c r="C3" s="10" t="s">
        <v>4</v>
      </c>
      <c r="D3" s="11" t="s">
        <v>5</v>
      </c>
      <c r="E3" s="10" t="s">
        <v>6</v>
      </c>
      <c r="F3" s="12" t="s">
        <v>7</v>
      </c>
      <c r="G3" s="13" t="s">
        <v>8</v>
      </c>
      <c r="H3" s="11" t="s">
        <v>9</v>
      </c>
      <c r="I3" s="13" t="s">
        <v>10</v>
      </c>
      <c r="J3" s="11" t="s">
        <v>11</v>
      </c>
      <c r="K3" s="13" t="s">
        <v>12</v>
      </c>
      <c r="L3" s="14" t="s">
        <v>13</v>
      </c>
      <c r="M3" s="14" t="s">
        <v>14</v>
      </c>
    </row>
    <row r="4" ht="204" customHeight="1" spans="1:13">
      <c r="A4" s="15">
        <v>1</v>
      </c>
      <c r="B4" s="15" t="s">
        <v>15</v>
      </c>
      <c r="C4" s="16">
        <v>4</v>
      </c>
      <c r="D4" s="15" t="s">
        <v>16</v>
      </c>
      <c r="E4" s="15">
        <v>120000</v>
      </c>
      <c r="F4" s="17">
        <f>C4*E4</f>
        <v>480000</v>
      </c>
      <c r="G4" s="18" t="s">
        <v>17</v>
      </c>
      <c r="H4" s="19" t="s">
        <v>18</v>
      </c>
      <c r="I4" s="15" t="s">
        <v>19</v>
      </c>
      <c r="J4" s="15">
        <v>0</v>
      </c>
      <c r="K4" s="20" t="s">
        <v>20</v>
      </c>
      <c r="L4" s="19" t="s">
        <v>21</v>
      </c>
      <c r="M4" s="19" t="s">
        <v>22</v>
      </c>
    </row>
    <row r="5" ht="29" customHeight="1" spans="1:13">
      <c r="A5" s="21"/>
      <c r="B5" s="22"/>
      <c r="C5" s="23"/>
      <c r="D5" s="23"/>
      <c r="E5" s="23"/>
      <c r="F5" s="21"/>
      <c r="G5" s="21"/>
      <c r="H5" s="23"/>
      <c r="I5" s="21"/>
      <c r="J5" s="21"/>
      <c r="K5" s="23"/>
    </row>
  </sheetData>
  <mergeCells count="2">
    <mergeCell ref="A1:M1"/>
    <mergeCell ref="A2:M2"/>
  </mergeCells>
  <pageMargins left="0.700694444444445" right="0.700694444444445" top="0.751388888888889" bottom="0.751388888888889" header="0.298611111111111" footer="0.298611111111111"/>
  <pageSetup paperSize="9" scale="6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不锈钢立式多级离心泵、潜水污水泵等维修设备采购清单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腾飞的小燕</cp:lastModifiedBy>
  <dcterms:created xsi:type="dcterms:W3CDTF">2025-03-23T00:01:00Z</dcterms:created>
  <dcterms:modified xsi:type="dcterms:W3CDTF">2026-09-03T09:18:08Z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CBDE817AC082A3DDA390C069510B01FC_43</vt:lpwstr>
  </property>
  <property fmtid="{D5CDD505-2E9C-101B-9397-08002B2CF9AE}" pid="4" name="CalculationRule">
    <vt:i4>0</vt:i4>
  </property>
</Properties>
</file>